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98C4422-1577-4F5D-8776-E33F58A50800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<sst xmlns="http://schemas.openxmlformats.org/spreadsheetml/2006/main" count="8502" uniqueCount="2404">
  <si>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</si>
  <si>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</si>
  <si>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</si>
  <si>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</si>
  <si>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</si>
  <si>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</si>
  <si>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</si>
  <si>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</si>
  <si>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</si>
  <si>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</si>
  <si>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</si>
  <si>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</si>
  <si>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</si>
  <si>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</si>
  <si>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</si>
  <si>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</si>
  <si>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</si>
  <si>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</si>
  <si>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</si>
  <si>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</si>
  <si>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</si>
  <si>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</si>
  <si>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</si>
  <si>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</si>
  <si>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</si>
  <si>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</si>
  <si>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</si>
  <si>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</si>
  <si>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</si>
  <si>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</si>
  <si>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</si>
  <si>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</si>
  <si>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</si>
  <si>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</si>
  <si>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</si>
  <si>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</si>
  <si>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</si>
  <si>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</si>
  <si>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</si>
  <si>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</si>
  <si>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</si>
  <si>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</si>
  <si>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</si>
  <si>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</si>
  <si>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</si>
  <si>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</si>
  <si>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</si>
  <si>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</si>
  <si>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</si>
  <si>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</si>
  <si>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</si>
  <si>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</si>
  <si>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</si>
  <si>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</si>
  <si>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</si>
  <si>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</si>
  <si>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</si>
  <si>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</si>
  <si>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</si>
  <si>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</si>
  <si>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</si>
  <si>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</si>
  <si>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</si>
  <si>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</si>
  <si>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</si>
  <si>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</si>
  <si>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</si>
  <si>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</si>
  <si>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</si>
  <si>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</si>
  <si>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</si>
  <si>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</si>
  <si>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</si>
  <si>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</si>
  <si>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</si>
  <si>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</si>
  <si>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</si>
  <si>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</si>
  <si>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</si>
  <si>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</si>
  <si>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</si>
  <si>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</si>
  <si>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</si>
  <si>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</si>
  <si>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</si>
  <si>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</si>
  <si>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</si>
  <si>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</si>
  <si>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</si>
  <si>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</si>
  <si>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</si>
  <si>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</si>
  <si>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</si>
  <si>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</si>
  <si>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</si>
  <si>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</si>
  <si>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</si>
  <si>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</si>
  <si>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</si>
  <si>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</si>
  <si>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</si>
  <si>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</si>
  <si>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</si>
  <si>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</si>
  <si>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</si>
  <si>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</si>
  <si>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</si>
  <si>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</si>
  <si>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</si>
  <si>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</si>
  <si>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</si>
  <si>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</si>
  <si>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</si>
  <si>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</si>
  <si>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</si>
  <si>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</si>
  <si>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</si>
  <si>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</si>
  <si>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</si>
  <si>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</si>
  <si>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</si>
  <si>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</si>
  <si>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</si>
  <si>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</si>
  <si>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</si>
  <si>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</si>
  <si>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</si>
  <si>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</si>
  <si>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</si>
  <si>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</si>
  <si>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</si>
  <si>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</si>
  <si>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</si>
  <si>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</si>
  <si>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</si>
  <si>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</si>
  <si>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</si>
  <si>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</si>
  <si>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</si>
  <si>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</si>
  <si>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</si>
  <si>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</si>
  <si>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</si>
  <si>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</si>
  <si>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</si>
  <si>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</si>
  <si>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</si>
  <si>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</si>
  <si>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</si>
  <si>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</si>
  <si>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</si>
  <si>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</si>
  <si>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</si>
  <si>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</si>
  <si>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</si>
  <si>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</si>
  <si>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</si>
  <si>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</si>
  <si>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</si>
  <si>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</si>
  <si>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</si>
  <si>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</si>
  <si>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</si>
  <si>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</si>
  <si>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</si>
  <si>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</si>
  <si>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</si>
  <si>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</si>
  <si>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</si>
  <si>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</si>
  <si>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</si>
  <si>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</si>
  <si>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</si>
  <si>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</si>
  <si>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</si>
  <si>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</si>
  <si>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</si>
  <si>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</si>
  <si>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</si>
  <si>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</si>
  <si>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</si>
  <si>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</si>
  <si>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</si>
  <si>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</si>
  <si>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</si>
  <si>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</si>
  <si>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</si>
  <si>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</si>
  <si>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</si>
  <si>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</si>
  <si>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</si>
  <si>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</si>
  <si>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</si>
  <si>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</si>
  <si>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</si>
  <si>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</si>
  <si>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</si>
  <si>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</si>
  <si>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</si>
  <si>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</si>
  <si>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</si>
  <si>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</si>
  <si>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</si>
  <si>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</si>
  <si>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</si>
  <si>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</si>
  <si>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</si>
  <si>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</si>
  <si>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</si>
  <si>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</si>
  <si>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</si>
  <si>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</si>
  <si>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</si>
  <si>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</si>
  <si>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</si>
  <si>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</si>
  <si>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</si>
  <si>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</si>
  <si>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</si>
  <si>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</si>
  <si>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</si>
  <si>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</si>
  <si>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</si>
  <si>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</si>
  <si>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</si>
  <si>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</si>
  <si>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</si>
  <si>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</si>
  <si>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</si>
  <si>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</si>
  <si>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</si>
  <si>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</si>
  <si>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</si>
  <si>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</si>
  <si>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</si>
  <si>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</si>
  <si>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</si>
  <si>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</si>
  <si>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</si>
  <si>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</si>
  <si>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</si>
  <si>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</si>
  <si>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</si>
  <si>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</si>
  <si>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</si>
  <si>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</si>
  <si>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</si>
  <si>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</si>
  <si>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</si>
  <si>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</si>
  <si>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</si>
  <si>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</si>
  <si>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</si>
  <si>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</si>
  <si>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</si>
  <si>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</si>
  <si>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</si>
  <si>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</si>
  <si>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</si>
  <si>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</si>
  <si>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</si>
  <si>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</si>
  <si>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</si>
  <si>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</si>
  <si>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</si>
  <si>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</si>
  <si>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</si>
  <si>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</si>
  <si>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</si>
  <si>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</si>
  <si>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</si>
  <si>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</si>
  <si>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</si>
  <si>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</si>
  <si>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</si>
  <si>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</si>
  <si>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</si>
  <si>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</si>
  <si>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</si>
  <si>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</si>
  <si>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</si>
  <si>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</si>
  <si>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</si>
  <si>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</si>
  <si>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</si>
  <si>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</si>
  <si>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</si>
  <si>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</si>
  <si>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</si>
  <si>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</si>
  <si>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</si>
  <si>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</si>
  <si>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</si>
  <si>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</si>
  <si>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</si>
  <si>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</si>
  <si>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</si>
  <si>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</si>
  <si>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</si>
  <si>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</si>
  <si>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</si>
  <si>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</si>
  <si>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</si>
  <si>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</si>
  <si>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</si>
  <si>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</si>
  <si>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</si>
  <si>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</si>
  <si>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</si>
  <si>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</si>
  <si>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</si>
  <si>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</si>
  <si>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</si>
  <si>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</si>
  <si>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</si>
  <si>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</si>
  <si>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</si>
  <si>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</si>
  <si>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</si>
  <si>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</si>
  <si>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</si>
  <si>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</si>
  <si>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</si>
  <si>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</si>
  <si>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</si>
  <si>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</si>
  <si>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</si>
  <si>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</si>
  <si>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</si>
  <si>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</si>
  <si>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</si>
  <si>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</si>
  <si>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</si>
  <si>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</si>
  <si>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</si>
  <si>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</si>
  <si>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</si>
  <si>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</si>
  <si>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</si>
  <si>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</si>
  <si>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</si>
  <si>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</si>
  <si>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</si>
  <si>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</si>
  <si>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</si>
  <si>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</si>
  <si>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</si>
  <si>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</si>
  <si>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</si>
  <si>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</si>
  <si>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</si>
  <si>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</si>
  <si>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</si>
  <si>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</si>
  <si>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</si>
  <si>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</si>
  <si>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</si>
  <si>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</si>
  <si>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</si>
  <si>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</si>
  <si>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</si>
  <si>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</si>
  <si>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</si>
  <si>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</si>
  <si>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</si>
  <si>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</si>
  <si>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</si>
  <si>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</si>
  <si>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</si>
  <si>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</si>
  <si>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</si>
  <si>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</si>
  <si>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</si>
  <si>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</si>
  <si>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</si>
  <si>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</si>
  <si>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</si>
  <si>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</si>
  <si>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</si>
  <si>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</si>
  <si>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</si>
  <si>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</si>
  <si>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</si>
  <si>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</si>
  <si>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</si>
  <si>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</si>
  <si>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</si>
  <si>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</si>
  <si>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</si>
  <si>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</si>
  <si>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</si>
  <si>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</si>
  <si>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</si>
  <si>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</si>
  <si>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</si>
  <si>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</si>
  <si>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</si>
  <si>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</si>
  <si>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</si>
  <si>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</si>
  <si>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</si>
  <si>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</si>
  <si>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</si>
  <si>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</si>
  <si>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</si>
  <si>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</si>
  <si>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</si>
  <si>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</si>
  <si>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</si>
  <si>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</si>
  <si>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</si>
  <si>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</si>
  <si>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</si>
  <si>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</si>
  <si>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</si>
  <si>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</si>
  <si>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</si>
  <si>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</si>
  <si>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</si>
  <si>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</si>
  <si>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</si>
  <si>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</si>
  <si>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</si>
  <si>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</si>
  <si>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</si>
  <si>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</si>
  <si>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</si>
  <si>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</si>
  <si>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</si>
  <si>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</si>
  <si>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</si>
  <si>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</si>
  <si>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</si>
  <si>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</si>
  <si>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</si>
  <si>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</si>
  <si>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</si>
  <si>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</si>
  <si>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</si>
  <si>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</si>
  <si>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</si>
  <si>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</si>
  <si>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</si>
  <si>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</si>
  <si>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</si>
  <si>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</si>
  <si>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</si>
  <si>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</si>
  <si>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</si>
  <si>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</si>
  <si>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</si>
  <si>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</si>
  <si>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</si>
  <si>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</si>
  <si>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</si>
  <si>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</si>
  <si>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</si>
  <si>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</si>
  <si>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</si>
  <si>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</si>
  <si>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</si>
  <si>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</si>
  <si>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</si>
  <si>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</si>
  <si>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</si>
  <si>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</si>
  <si>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</si>
  <si>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</si>
  <si>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</si>
  <si>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</si>
  <si>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</si>
  <si>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</si>
  <si>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</si>
  <si>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</si>
  <si>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</si>
  <si>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</si>
  <si>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</si>
  <si>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</si>
  <si>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</si>
  <si>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</si>
  <si>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</si>
  <si>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</si>
  <si>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</si>
  <si>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</si>
  <si>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</si>
  <si>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</si>
  <si>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</si>
  <si>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</si>
  <si>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</si>
  <si>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</si>
  <si>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</si>
  <si>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</si>
  <si>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</si>
  <si>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</si>
  <si>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</si>
  <si>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</si>
  <si>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</si>
  <si>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</si>
  <si>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</si>
  <si>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</si>
  <si>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</si>
  <si>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</si>
  <si>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</si>
  <si>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</si>
  <si>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</si>
  <si>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</si>
  <si>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</si>
  <si>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</si>
  <si>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</si>
  <si>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</si>
  <si>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</si>
  <si>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</si>
  <si>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</si>
  <si>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</si>
  <si>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</si>
  <si>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</si>
  <si>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</si>
  <si>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</si>
  <si>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</si>
  <si>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</si>
  <si>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</si>
  <si>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</si>
  <si>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</si>
  <si>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</si>
  <si>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</si>
  <si>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</si>
  <si>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</si>
  <si>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</si>
  <si>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</si>
  <si>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</si>
  <si>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</si>
  <si>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</si>
  <si>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</si>
  <si>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</si>
  <si>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</si>
  <si>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</si>
  <si>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</si>
  <si>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</si>
  <si>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</si>
  <si>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</si>
  <si>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</si>
  <si>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</si>
  <si>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</si>
  <si>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</si>
  <si>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</si>
  <si>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</si>
  <si>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</si>
  <si>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</si>
  <si>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</si>
  <si>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</si>
  <si>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</si>
  <si>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</si>
  <si>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</si>
  <si>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</si>
  <si>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</si>
  <si>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</si>
  <si>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</si>
  <si>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</si>
  <si>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</si>
  <si>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</si>
  <si>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</si>
  <si>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</si>
  <si>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</si>
  <si>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</si>
  <si>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</si>
  <si>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</si>
  <si>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</si>
  <si>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</si>
  <si>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</si>
  <si>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</si>
  <si>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</si>
  <si>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</si>
  <si>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</si>
  <si>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</si>
  <si>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</si>
  <si>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</si>
  <si>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</si>
  <si>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</si>
  <si>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</si>
  <si>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</si>
  <si>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</si>
  <si>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</si>
  <si>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</si>
  <si>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</si>
  <si>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</si>
  <si>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</si>
  <si>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</si>
  <si>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</si>
  <si>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</si>
  <si>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</si>
  <si>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</si>
  <si>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</si>
  <si>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</si>
  <si>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</si>
  <si>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</si>
  <si>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</si>
  <si>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</si>
  <si>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</si>
  <si>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</si>
  <si>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</si>
  <si>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</si>
  <si>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</si>
  <si>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</si>
  <si>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</si>
  <si>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</si>
  <si>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</si>
  <si>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</si>
  <si>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</si>
  <si>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</si>
  <si>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</si>
  <si>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</si>
  <si>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</si>
  <si>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</si>
  <si>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</si>
  <si>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</si>
  <si>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</si>
  <si>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</si>
  <si>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</si>
  <si>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</si>
  <si>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</si>
  <si>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</si>
  <si>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</si>
  <si>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</si>
  <si>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</si>
  <si>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</si>
  <si>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</si>
  <si>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</si>
  <si>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</si>
  <si>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</si>
  <si>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</si>
  <si>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</si>
  <si>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</si>
  <si>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</si>
  <si>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</si>
  <si>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</si>
  <si>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</si>
  <si>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</si>
  <si>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</si>
  <si>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</si>
  <si>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</si>
  <si>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</si>
  <si>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</si>
  <si>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</si>
  <si>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</si>
  <si>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</si>
  <si>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</si>
  <si>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</si>
  <si>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</si>
  <si>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</si>
  <si>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</si>
  <si>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</si>
  <si>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</si>
  <si>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</si>
  <si>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</si>
  <si>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</si>
  <si>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</si>
  <si>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</si>
  <si>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</si>
  <si>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</si>
  <si>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</si>
  <si>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</si>
  <si>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</si>
  <si>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</si>
  <si>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</si>
  <si>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</si>
  <si>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</si>
  <si>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</si>
  <si>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</si>
  <si>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</si>
  <si>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</si>
  <si>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</si>
  <si>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</si>
  <si>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</si>
  <si>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</si>
  <si>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</si>
  <si>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</si>
  <si>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</si>
  <si>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</si>
  <si>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</si>
  <si>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</si>
  <si>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</si>
  <si>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</si>
  <si>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</si>
  <si>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</si>
  <si>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</si>
  <si>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</si>
  <si>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</si>
  <si>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</si>
  <si>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</si>
  <si>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</si>
  <si>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</si>
  <si>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</si>
  <si>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</si>
  <si>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</si>
  <si>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</si>
  <si>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</si>
  <si>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</si>
  <si>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</si>
  <si>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</si>
  <si>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</si>
  <si>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</si>
  <si>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</si>
  <si>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</si>
  <si>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</si>
  <si>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</si>
  <si>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</si>
  <si>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</si>
  <si>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</si>
  <si>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</si>
  <si>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</si>
  <si>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</si>
  <si>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</si>
  <si>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</si>
  <si>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</si>
  <si>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</si>
  <si>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</si>
  <si>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</si>
  <si>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</si>
  <si>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</si>
  <si>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</si>
  <si>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</si>
  <si>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Severn Tp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</si>
  <si>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</si>
  <si>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</si>
  <si>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</si>
  <si>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</si>
  <si>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</si>
  <si>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</si>
  <si>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</si>
  <si>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</si>
  <si>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</si>
  <si>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</si>
  <si>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</si>
  <si>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</si>
  <si>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</si>
  <si>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</si>
  <si>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</si>
  <si>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</si>
  <si>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</si>
  <si>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</si>
  <si>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</si>
  <si>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</si>
  <si>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</si>
  <si>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</si>
  <si>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</si>
  <si>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</si>
  <si>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</si>
  <si>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</si>
  <si>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</si>
  <si>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</si>
  <si>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</si>
  <si>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</si>
  <si>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</si>
  <si>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</si>
  <si>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</si>
  <si>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</si>
  <si>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</si>
  <si>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</si>
  <si>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</si>
  <si>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</si>
  <si>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</si>
  <si>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</si>
  <si>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</si>
  <si>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</si>
  <si>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</si>
  <si>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</si>
  <si>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</si>
  <si>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</si>
  <si>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</si>
  <si>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</si>
  <si>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</si>
  <si>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</si>
  <si>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</si>
  <si>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</si>
  <si>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</si>
  <si>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</si>
  <si>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</si>
  <si>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</si>
  <si>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</si>
  <si>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</si>
  <si>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</si>
  <si>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</si>
  <si>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</si>
  <si>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</si>
  <si>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</si>
  <si>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</si>
  <si>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</si>
  <si>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</si>
  <si>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</si>
  <si>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</si>
  <si>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</si>
  <si>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</si>
  <si>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</si>
  <si>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</si>
  <si>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</si>
  <si>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</si>
  <si>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</si>
  <si>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</si>
  <si>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</si>
  <si>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</si>
  <si>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</si>
  <si>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</si>
  <si>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</si>
  <si>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</si>
  <si>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</si>
  <si>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</si>
  <si>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</si>
  <si>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</si>
  <si>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</si>
  <si>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</si>
  <si>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</si>
  <si>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</si>
  <si>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</si>
  <si>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</si>
  <si>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</si>
  <si>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</si>
  <si>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</si>
  <si>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</si>
  <si>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</si>
  <si>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</si>
  <si>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</si>
  <si>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</si>
  <si>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</si>
  <si>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</si>
  <si>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</si>
  <si>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</si>
  <si>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</si>
  <si>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</si>
  <si>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</si>
  <si>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</si>
  <si>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</si>
  <si>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</si>
  <si>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</si>
  <si>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</si>
  <si>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</si>
  <si>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</si>
  <si>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</si>
  <si>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</si>
  <si>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</si>
  <si>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</si>
  <si>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</si>
  <si>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</si>
  <si>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</si>
  <si>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</si>
  <si>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</si>
  <si>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</si>
  <si>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</si>
  <si>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</si>
  <si>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</si>
  <si>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</si>
  <si>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</si>
  <si>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</si>
  <si>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</si>
  <si>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</si>
  <si>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</si>
  <si>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</si>
  <si>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</si>
  <si>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</si>
  <si>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</si>
  <si>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</si>
  <si>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</si>
  <si>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</si>
  <si>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</si>
  <si>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</si>
  <si>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</si>
  <si>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</si>
  <si>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</si>
  <si>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</si>
  <si>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</si>
  <si>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</si>
  <si>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</si>
  <si>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</si>
  <si>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</si>
  <si>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</si>
  <si>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</si>
  <si>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</si>
  <si>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</si>
  <si>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</si>
  <si>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</si>
  <si>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</si>
  <si>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</si>
  <si>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</si>
  <si>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</si>
  <si>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</si>
  <si>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</si>
  <si>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</si>
  <si>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</si>
  <si>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</si>
  <si>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</si>
  <si>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</si>
  <si>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</si>
  <si>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</si>
  <si>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</si>
  <si>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</si>
  <si>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</si>
  <si>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</si>
  <si>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</si>
  <si>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</si>
  <si>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</si>
  <si>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</si>
  <si>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</si>
  <si>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</si>
  <si>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</si>
  <si>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</si>
  <si>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</si>
  <si>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</si>
  <si>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</si>
  <si>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</si>
  <si>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</si>
  <si>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</si>
  <si>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</si>
  <si>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</si>
  <si>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</si>
  <si>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</si>
  <si>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</si>
  <si>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</si>
  <si>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</si>
  <si>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</si>
  <si>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</si>
  <si>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</si>
  <si>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</si>
  <si>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</si>
  <si>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</si>
  <si>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</si>
  <si>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</si>
  <si>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</si>
  <si>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</si>
  <si>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</si>
  <si>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</si>
  <si>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</si>
  <si>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</si>
  <si>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</si>
  <si>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</si>
  <si>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</si>
  <si>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</si>
  <si>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</si>
  <si>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</si>
  <si>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</si>
  <si>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</si>
  <si>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</si>
  <si>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</si>
  <si>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</si>
  <si>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</si>
  <si>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</si>
  <si>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</si>
  <si>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</si>
  <si>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</si>
  <si>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</si>
  <si>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</si>
  <si>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</si>
  <si>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</si>
  <si>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</si>
  <si>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</si>
  <si>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</si>
  <si>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</si>
  <si>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</si>
  <si>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</si>
  <si>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</si>
  <si>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</si>
  <si>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</si>
  <si>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</si>
  <si>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</si>
  <si>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</si>
  <si>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</si>
  <si>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</si>
  <si>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</si>
  <si>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</si>
  <si>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</si>
  <si>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</si>
  <si>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</si>
  <si>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</si>
  <si>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</si>
  <si>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</si>
  <si>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</si>
  <si>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</si>
  <si>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</si>
  <si>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</si>
  <si>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</si>
  <si>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</si>
  <si>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</si>
  <si>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</si>
  <si>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</si>
  <si>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</si>
  <si>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</si>
  <si>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</si>
  <si>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</si>
  <si>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</si>
  <si>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</si>
  <si>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</si>
  <si>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</si>
  <si>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</si>
  <si>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</si>
  <si>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</si>
  <si>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</si>
  <si>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</si>
  <si>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</si>
  <si>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</si>
  <si>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</si>
  <si>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</si>
  <si>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</si>
  <si>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</si>
  <si>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</si>
  <si>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</si>
  <si>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</si>
  <si>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</si>
  <si>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</si>
  <si>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</si>
  <si>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</si>
  <si>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</si>
  <si>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</si>
  <si>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</si>
  <si>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</si>
  <si>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</si>
  <si>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</si>
  <si>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</si>
  <si>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</si>
  <si>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</si>
  <si>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</si>
  <si>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</si>
  <si>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</si>
  <si>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</si>
  <si>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</si>
  <si>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</si>
  <si>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</si>
  <si>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</si>
  <si>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</si>
  <si>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</si>
  <si>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</si>
  <si>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</si>
  <si>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</si>
  <si>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</si>
  <si>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</si>
  <si>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</si>
  <si>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</si>
  <si>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</si>
  <si>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</si>
  <si>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</si>
  <si>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</si>
  <si>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</si>
  <si>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</si>
  <si>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</si>
  <si>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</si>
  <si>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</si>
  <si>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</si>
  <si>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</si>
  <si>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</si>
  <si>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</si>
  <si>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</si>
  <si>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</si>
  <si>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</si>
  <si>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</si>
  <si>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</si>
  <si>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</si>
  <si>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</si>
  <si>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</si>
  <si>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</si>
  <si>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</si>
  <si>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</si>
  <si>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</si>
  <si>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</si>
  <si>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</si>
  <si>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</si>
  <si>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</si>
  <si>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</si>
  <si>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</si>
  <si>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</si>
  <si>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</si>
  <si>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</si>
  <si>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</si>
  <si>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</si>
  <si>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</si>
  <si>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</si>
  <si>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</si>
  <si>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</si>
  <si>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</si>
  <si>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</si>
  <si>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</si>
  <si>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</si>
  <si>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</si>
  <si>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</si>
  <si>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</si>
  <si>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</si>
  <si>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</si>
  <si>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</si>
  <si>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</si>
  <si>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</si>
  <si>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</si>
  <si>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</si>
  <si>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</si>
  <si>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</si>
  <si>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</si>
  <si>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</si>
  <si>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</si>
  <si>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</si>
  <si>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</si>
  <si>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</si>
  <si>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</si>
  <si>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</si>
  <si>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</si>
  <si>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</si>
  <si>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</si>
  <si>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</si>
  <si>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</si>
  <si>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</si>
  <si>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</si>
  <si>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</si>
  <si>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</si>
  <si>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</si>
  <si>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</si>
  <si>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</si>
  <si>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</si>
  <si>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</si>
  <si>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</si>
  <si>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</si>
  <si>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</si>
  <si>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</si>
  <si>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</si>
  <si>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</si>
  <si>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</si>
  <si>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</si>
  <si>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</si>
  <si>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</si>
  <si>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</si>
  <si>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</si>
  <si>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</si>
  <si>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</si>
  <si>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</si>
  <si>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</si>
  <si>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</si>
  <si>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</si>
  <si>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</si>
  <si>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</si>
  <si>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</si>
  <si>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</si>
  <si>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</si>
  <si>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</si>
  <si>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</si>
  <si>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</si>
  <si>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</si>
  <si>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</si>
  <si>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</si>
  <si>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</si>
  <si>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</si>
  <si>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</si>
  <si>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</si>
  <si>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</si>
  <si>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</si>
  <si>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</si>
  <si>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</si>
  <si>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</si>
  <si>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</si>
  <si>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</si>
  <si>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</si>
  <si>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</si>
  <si>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</si>
  <si>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</si>
  <si>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</si>
  <si>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</si>
  <si>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</si>
  <si>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</si>
  <si>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</si>
  <si>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</si>
  <si>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</si>
  <si>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</si>
  <si>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</si>
  <si>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</si>
  <si>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</si>
  <si>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</si>
  <si>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</si>
  <si>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</si>
  <si>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</si>
  <si>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</si>
  <si>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</si>
  <si>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</si>
  <si>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</si>
  <si>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</si>
  <si>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</si>
  <si>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</si>
  <si>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</si>
  <si>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</si>
  <si>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</si>
  <si>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</si>
  <si>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</si>
  <si>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</si>
  <si>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</si>
  <si>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</si>
  <si>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</si>
  <si>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</si>
  <si>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</si>
  <si>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</si>
  <si>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</si>
  <si>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</si>
  <si>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</si>
  <si>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</si>
  <si>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</si>
  <si>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</si>
  <si>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</si>
  <si>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</si>
  <si>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</si>
  <si>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</si>
  <si>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</si>
  <si>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</si>
  <si>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</si>
  <si>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</si>
  <si>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</si>
  <si>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</si>
  <si>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</si>
  <si>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</si>
  <si>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</si>
  <si>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</si>
  <si>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</si>
  <si>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</si>
  <si>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</si>
  <si>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</si>
  <si>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</si>
  <si>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</si>
  <si>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</si>
  <si>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</si>
  <si>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</si>
  <si>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</si>
  <si>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</si>
  <si>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</si>
  <si>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</si>
  <si>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</si>
  <si>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</si>
  <si>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</si>
  <si>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</si>
  <si>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</si>
  <si>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</si>
  <si>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</si>
  <si>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</si>
  <si>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</si>
  <si>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</si>
  <si>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</si>
  <si>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</si>
  <si>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</si>
  <si>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</si>
  <si>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</si>
  <si>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</si>
  <si>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</si>
  <si>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</si>
  <si>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</si>
  <si>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</si>
  <si>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</si>
  <si>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</si>
  <si>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</si>
  <si>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</si>
  <si>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</si>
  <si>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</si>
  <si>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</si>
  <si>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</si>
  <si>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</si>
  <si>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</si>
  <si>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</si>
  <si>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</si>
  <si>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</si>
  <si>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</si>
  <si>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</si>
  <si>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</si>
  <si>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</si>
  <si>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</si>
  <si>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</si>
  <si>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</si>
  <si>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</si>
  <si>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</si>
  <si>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</si>
  <si>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</si>
  <si>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</si>
  <si>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</si>
  <si>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</si>
  <si>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</si>
  <si>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</si>
  <si>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</si>
  <si>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</si>
  <si>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</si>
  <si>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</si>
  <si>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</si>
  <si>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</si>
  <si>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</si>
  <si>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</si>
  <si>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</si>
  <si>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</si>
  <si>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</si>
  <si>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</si>
  <si>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</si>
  <si>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</si>
  <si>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</si>
  <si>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</si>
  <si>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</si>
  <si>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</si>
  <si>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</si>
  <si>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</si>
  <si>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</si>
  <si>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</si>
  <si>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</si>
  <si>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</si>
  <si>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</si>
  <si>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</si>
  <si>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</si>
  <si>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</si>
  <si>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</si>
  <si>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</si>
  <si>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</si>
  <si>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</si>
  <si>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</si>
  <si>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</si>
  <si>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</si>
  <si>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</si>
  <si>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</si>
  <si>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</si>
  <si>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</si>
  <si>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</si>
  <si>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</si>
  <si>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</si>
  <si>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</si>
  <si>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</si>
  <si>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</si>
  <si>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</si>
  <si>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</si>
  <si>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</si>
  <si>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</si>
  <si>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</si>
  <si>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</si>
  <si>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</si>
  <si>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</si>
  <si>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</si>
  <si>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</si>
  <si>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</si>
  <si>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</si>
  <si>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</si>
  <si>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</si>
  <si>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</si>
  <si>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</si>
  <si>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</si>
  <si>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</si>
  <si>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</si>
  <si>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</si>
  <si>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</si>
  <si>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</si>
  <si>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</si>
  <si>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</si>
  <si>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</si>
  <si>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</si>
  <si>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</si>
  <si>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</si>
  <si>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</si>
  <si>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</si>
  <si>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</si>
  <si>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</si>
  <si>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</si>
  <si>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</si>
  <si>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</si>
  <si>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</si>
  <si>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</si>
  <si>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</si>
  <si>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</si>
  <si>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</si>
  <si>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</si>
  <si>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</si>
  <si>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</si>
  <si>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</si>
  <si>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</si>
  <si>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</si>
  <si>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</si>
  <si>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</si>
  <si>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</si>
  <si>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</si>
  <si>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</si>
  <si>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</si>
  <si>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</si>
  <si>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</si>
  <si>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</si>
  <si>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</si>
  <si>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</si>
  <si>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</si>
  <si>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</si>
  <si>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</si>
  <si>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</si>
  <si>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</si>
  <si>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</si>
  <si>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</si>
  <si>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</si>
  <si>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</si>
  <si>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</si>
  <si>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</si>
  <si>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</si>
  <si>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</si>
  <si>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</si>
  <si>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</si>
  <si>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</si>
  <si>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</si>
  <si>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</si>
  <si>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</si>
  <si>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</si>
  <si>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</si>
  <si>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</si>
  <si>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</si>
  <si>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</si>
  <si>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</si>
  <si>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</si>
  <si>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</si>
  <si>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</si>
  <si>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</si>
  <si>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</si>
  <si>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</si>
  <si>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</si>
  <si>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</si>
  <si>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</si>
  <si>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</si>
  <si>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</si>
  <si>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</si>
  <si>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</si>
  <si>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</si>
  <si>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</si>
  <si>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</si>
  <si>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</si>
  <si>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</si>
  <si>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</si>
  <si>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</si>
  <si>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</si>
  <si>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</si>
  <si>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</si>
  <si>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</si>
  <si>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</si>
  <si>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</si>
  <si>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</si>
  <si>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</si>
  <si>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</si>
  <si>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</si>
  <si>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</si>
  <si>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</si>
  <si>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</si>
  <si>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</si>
  <si>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</si>
  <si>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</si>
  <si>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</si>
  <si>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</si>
  <si>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</si>
  <si>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</si>
  <si>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</si>
  <si>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</si>
  <si>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</si>
  <si>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</si>
  <si>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</si>
  <si>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</si>
  <si>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</si>
  <si>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</si>
  <si>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</si>
  <si>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</si>
  <si>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</si>
  <si>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</si>
  <si>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</si>
  <si>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</si>
  <si>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</si>
  <si>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</si>
  <si>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</si>
  <si>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</si>
  <si>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</si>
  <si>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</si>
  <si>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</si>
  <si>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</si>
  <si>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</si>
  <si>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</si>
  <si>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</si>
  <si>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</si>
  <si>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</si>
  <si>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</si>
  <si>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</si>
  <si>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</si>
  <si>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</si>
  <si>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</si>
  <si>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</si>
  <si>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</si>
  <si>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</si>
  <si>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</si>
  <si>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</si>
  <si>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</si>
  <si>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</si>
  <si>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</si>
  <si>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</si>
  <si>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</si>
  <si>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</si>
  <si>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</si>
  <si>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</si>
  <si>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</si>
  <si>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</si>
  <si>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</si>
  <si>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</si>
  <si>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</si>
  <si>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</si>
  <si>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</si>
  <si>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</si>
  <si>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</si>
  <si>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</si>
  <si>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</si>
  <si>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</si>
  <si>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</si>
  <si>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</si>
  <si>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</si>
  <si>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</si>
  <si>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</si>
  <si>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</si>
  <si>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</si>
  <si>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</si>
  <si>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</si>
  <si>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</si>
  <si>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</si>
  <si>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</si>
  <si>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</si>
  <si>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</si>
  <si>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</si>
  <si>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</si>
  <si>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</si>
  <si>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</si>
  <si>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</si>
  <si>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</si>
  <si>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</si>
  <si>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</si>
  <si>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</si>
  <si>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</si>
  <si>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</si>
  <si>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</si>
  <si>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</si>
  <si>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</si>
  <si>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</si>
  <si>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</si>
  <si>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</si>
  <si>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</si>
  <si>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</si>
  <si>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</si>
  <si>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</si>
  <si>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</si>
  <si>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</si>
  <si>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</si>
  <si>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</si>
  <si>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</si>
  <si>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</si>
  <si>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</si>
  <si>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</si>
  <si>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</si>
  <si>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</si>
  <si>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</si>
  <si>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</si>
  <si>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</si>
  <si>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</si>
  <si>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</si>
  <si>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</si>
  <si>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</si>
  <si>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</si>
  <si>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</si>
  <si>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</si>
  <si>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</si>
  <si>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</si>
  <si>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</si>
  <si>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</si>
  <si>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</si>
  <si>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</si>
  <si>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</si>
  <si>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</si>
  <si>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</si>
  <si>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</si>
  <si>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</si>
  <si>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</si>
  <si>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</si>
  <si>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</si>
  <si>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</si>
  <si>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</si>
  <si>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</si>
  <si>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</si>
  <si>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</si>
  <si>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</si>
  <si>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</si>
  <si>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</si>
  <si>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</si>
  <si>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</si>
  <si>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</si>
  <si>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</si>
  <si>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</si>
  <si>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</si>
  <si>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</si>
  <si>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</si>
  <si>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</si>
  <si>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</si>
  <si>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</si>
  <si>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</si>
  <si>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</si>
  <si>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</si>
  <si>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</si>
  <si>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</si>
  <si>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</si>
  <si>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</si>
  <si>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</si>
  <si>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</si>
  <si>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</si>
  <si>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</si>
  <si>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</si>
  <si>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</si>
  <si>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</si>
  <si>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</si>
  <si>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</si>
  <si>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</si>
  <si>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</si>
  <si>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</si>
  <si>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</si>
  <si>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</si>
  <si>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</si>
  <si>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</si>
  <si>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</si>
  <si>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</si>
  <si>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</si>
  <si>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</si>
  <si>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</si>
  <si>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</si>
  <si>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</si>
  <si>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</si>
  <si>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</si>
  <si>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</si>
  <si>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</si>
  <si>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</si>
  <si>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</si>
  <si>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</si>
  <si>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</si>
  <si>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</si>
  <si>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</si>
  <si>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</si>
  <si>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</si>
  <si>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</si>
  <si>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</si>
  <si>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</si>
  <si>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</si>
  <si>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</si>
  <si>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</si>
  <si>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</si>
  <si>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</si>
  <si>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</si>
  <si>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</si>
  <si>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</si>
  <si>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</si>
  <si>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</si>
  <si>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</si>
  <si>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</si>
  <si>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</si>
  <si>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</si>
  <si>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</si>
  <si>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</si>
  <si>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</si>
  <si>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</si>
  <si>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</si>
  <si>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</si>
  <si>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</si>
  <si>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</si>
  <si>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</si>
  <si>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</si>
  <si>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</si>
  <si>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</si>
  <si>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</si>
  <si>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</si>
  <si>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</si>
  <si>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</si>
  <si>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</si>
  <si>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</si>
  <si>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</si>
  <si>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</si>
  <si>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</si>
  <si>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</si>
  <si>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</si>
  <si>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</si>
  <si>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</si>
  <si>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</si>
  <si>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</si>
  <si>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</si>
  <si>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</si>
  <si>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</si>
  <si>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</si>
  <si>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</si>
  <si>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</si>
  <si>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</si>
  <si>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</si>
  <si>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</si>
  <si>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</si>
  <si>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</si>
  <si>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</si>
  <si>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</si>
  <si>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</si>
  <si>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</si>
  <si>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</si>
  <si>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</si>
  <si>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</si>
  <si>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</si>
  <si>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</si>
  <si>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</si>
  <si>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</si>
  <si>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</si>
  <si>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</si>
  <si>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</si>
  <si>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</si>
  <si>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</si>
  <si>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</si>
  <si>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</si>
  <si>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</si>
  <si>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</si>
  <si>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</si>
  <si>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</si>
  <si>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</si>
  <si>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</si>
  <si>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</si>
  <si>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</si>
  <si>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</si>
  <si>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</si>
  <si>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</si>
  <si>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</si>
  <si>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</si>
  <si>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</si>
  <si>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</si>
  <si>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</si>
  <si>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</si>
  <si>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</si>
  <si>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</si>
  <si>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</si>
  <si>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</si>
  <si>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</si>
  <si>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</si>
  <si>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</si>
  <si>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</si>
  <si>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</si>
  <si>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</si>
  <si>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</si>
  <si>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</si>
  <si>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</si>
  <si>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</si>
  <si>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</si>
  <si>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</si>
  <si>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</si>
  <si>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</si>
  <si>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</si>
  <si>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</si>
  <si>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</si>
  <si>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</si>
  <si>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</si>
  <si>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</si>
  <si>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</si>
  <si>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</si>
  <si>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</si>
  <si>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</si>
  <si>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</si>
  <si>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</si>
  <si>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</si>
  <si>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</si>
  <si>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</si>
  <si>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</si>
  <si>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</si>
  <si>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</si>
  <si>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</si>
  <si>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</si>
  <si>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</si>
  <si>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</si>
  <si>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</si>
  <si>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</si>
  <si>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</si>
  <si>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</si>
  <si>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</si>
  <si>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</si>
  <si>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</si>
  <si>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</si>
  <si>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</si>
  <si>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</si>
  <si>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</si>
  <si>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</si>
  <si>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</si>
  <si>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</si>
  <si>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</si>
  <si>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</si>
  <si>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</si>
  <si>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</si>
  <si>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</si>
  <si>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</si>
  <si>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</si>
  <si>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</si>
  <si>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</si>
  <si>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</si>
  <si>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</si>
  <si>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</si>
  <si>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</si>
  <si>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</si>
  <si>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</si>
  <si>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</si>
  <si>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</si>
  <si>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</si>
  <si>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</si>
  <si>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</si>
  <si>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</si>
  <si>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</si>
  <si>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</si>
  <si>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</si>
  <si>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</si>
  <si>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</si>
  <si>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</si>
  <si>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</si>
  <si>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</si>
  <si>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</si>
  <si>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</si>
  <si>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</si>
  <si>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</si>
  <si>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</si>
  <si>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</si>
  <si>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</si>
  <si>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</si>
  <si>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</si>
  <si>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</si>
  <si>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</si>
  <si>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</si>
  <si>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</si>
  <si>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</si>
  <si>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</si>
  <si>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</si>
  <si>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4351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</si>
  <si>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</si>
  <si>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</si>
  <si>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</si>
  <si>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</si>
  <si>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</si>
  <si>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</si>
  <si>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</si>
  <si>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</si>
  <si>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</si>
  <si>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</si>
  <si>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</si>
  <si>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</si>
  <si>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</si>
  <si>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</si>
  <si>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</si>
  <si>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</si>
  <si>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</si>
  <si>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</si>
  <si>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</si>
  <si>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</si>
  <si>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</si>
  <si>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</si>
  <si>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</si>
  <si>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</si>
  <si>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</si>
  <si>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</si>
  <si>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</si>
  <si>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</si>
  <si>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</si>
  <si>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</si>
  <si>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</si>
  <si>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</si>
  <si>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</si>
  <si>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</si>
  <si>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</si>
  <si>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</si>
  <si>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</si>
  <si>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</si>
  <si>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</si>
  <si>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</si>
  <si>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</si>
  <si>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</si>
  <si>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</si>
  <si>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</si>
  <si>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</si>
  <si>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</si>
  <si>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</si>
  <si>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</si>
  <si>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</si>
  <si>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</si>
  <si>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</si>
  <si>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</si>
  <si>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</si>
  <si>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</si>
  <si>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</si>
  <si>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</si>
  <si>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</si>
  <si>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</si>
  <si>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</si>
  <si>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</si>
  <si>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</si>
  <si>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</si>
  <si>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</si>
  <si>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</si>
  <si>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</si>
  <si>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</si>
  <si>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</si>
  <si>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</si>
  <si>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</si>
  <si>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</si>
  <si>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</si>
  <si>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</si>
  <si>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</si>
  <si>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</si>
  <si>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</si>
  <si>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</si>
  <si>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</si>
  <si>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</si>
  <si>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</si>
  <si>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</si>
  <si>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</si>
  <si>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</si>
  <si>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</si>
  <si>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</si>
  <si>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</si>
  <si>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</si>
  <si>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</si>
  <si>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</si>
  <si>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</si>
  <si>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</si>
  <si>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</si>
  <si>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</si>
  <si>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</si>
  <si>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</si>
  <si>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</si>
  <si>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</si>
  <si>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</si>
  <si>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</si>
  <si>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</si>
  <si>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</si>
  <si>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</si>
  <si>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</si>
  <si>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</si>
  <si>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</si>
  <si>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</si>
  <si>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</si>
  <si>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</si>
  <si>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</si>
  <si>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</si>
  <si>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</si>
  <si>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</si>
  <si>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</si>
  <si>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</si>
  <si>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</si>
  <si>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</si>
  <si>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</si>
  <si>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</si>
  <si>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</si>
  <si>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</si>
  <si>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</si>
  <si>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</si>
  <si>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</si>
  <si>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</si>
  <si>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</si>
  <si>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</si>
  <si>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</si>
  <si>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</si>
  <si>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</si>
  <si>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</si>
  <si>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</si>
  <si>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</si>
  <si>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</si>
  <si>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</si>
  <si>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</si>
  <si>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</si>
  <si>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</si>
  <si>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</si>
  <si>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</si>
  <si>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</si>
  <si>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</si>
  <si>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</si>
  <si>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</si>
  <si>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</si>
  <si>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</si>
  <si>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</si>
  <si>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</si>
  <si>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</si>
  <si>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</si>
  <si>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</si>
  <si>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</si>
  <si>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</si>
  <si>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</si>
  <si>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</si>
  <si>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</si>
  <si>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</si>
  <si>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</si>
  <si>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</si>
  <si>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</si>
  <si>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</si>
  <si>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</si>
  <si>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</si>
  <si>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</si>
  <si>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</si>
  <si>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</si>
  <si>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</si>
  <si>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</si>
  <si>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</si>
  <si>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</si>
  <si>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</si>
  <si>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</si>
  <si>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</si>
  <si>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</si>
  <si>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</si>
  <si>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</si>
  <si>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</si>
  <si>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</si>
  <si>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</si>
  <si>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</si>
  <si>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</si>
  <si>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</si>
  <si>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</si>
  <si>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</si>
  <si>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</si>
  <si>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</si>
  <si>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</si>
  <si>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</si>
  <si>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</si>
  <si>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</si>
  <si>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</si>
  <si>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</si>
  <si>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</si>
  <si>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</si>
  <si>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</si>
  <si>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</si>
  <si>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</si>
  <si>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</si>
  <si>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</si>
  <si>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</si>
  <si>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</si>
  <si>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</si>
  <si>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</si>
  <si>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</si>
  <si>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</si>
  <si>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</si>
  <si>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</si>
  <si>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</si>
  <si>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</si>
  <si>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</si>
  <si>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</si>
  <si>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</si>
  <si>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</si>
  <si>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</si>
  <si>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</si>
  <si>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</si>
  <si>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</si>
  <si>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</si>
  <si>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</si>
  <si>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</si>
  <si>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</si>
  <si>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</si>
  <si>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</si>
  <si>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</si>
  <si>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</si>
  <si>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</si>
  <si>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</si>
  <si>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</si>
  <si>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</si>
  <si>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</si>
  <si>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</si>
  <si>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</si>
  <si>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</si>
  <si>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</si>
  <si>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</si>
  <si>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</si>
  <si>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</si>
  <si>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</si>
  <si>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</si>
  <si>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</si>
  <si>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</si>
  <si>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</si>
  <si>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</si>
  <si>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</si>
  <si>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</si>
  <si>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</si>
  <si>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</si>
  <si>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</si>
  <si>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</si>
  <si>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</si>
  <si>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</si>
  <si>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</si>
  <si>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</si>
  <si>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</si>
  <si>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</si>
  <si>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</si>
  <si>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</si>
  <si>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</si>
  <si>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</si>
  <si>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</si>
  <si>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</si>
  <si>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</si>
  <si>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</si>
  <si>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</si>
  <si>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</si>
  <si>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</si>
  <si>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</si>
  <si>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</si>
  <si>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</si>
  <si>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</si>
  <si>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</si>
  <si>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</si>
  <si>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</si>
  <si>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</si>
  <si>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</si>
  <si>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</si>
  <si>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</si>
  <si>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</si>
  <si>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</si>
  <si>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</si>
  <si>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</si>
  <si>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</si>
  <si>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</si>
  <si>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</si>
  <si>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</si>
  <si>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</si>
  <si>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</si>
  <si>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</si>
  <si>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</si>
  <si>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</si>
  <si>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</si>
  <si>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</si>
  <si>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</si>
  <si>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</si>
  <si>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</si>
  <si>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</si>
  <si>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</si>
  <si>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</si>
  <si>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</si>
  <si>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</si>
  <si>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</si>
  <si>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</si>
  <si>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</si>
  <si>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</si>
  <si>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</si>
  <si>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</si>
  <si>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</si>
  <si>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</si>
  <si>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</si>
  <si>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</si>
  <si>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</si>
  <si>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</si>
  <si>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</si>
  <si>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</si>
  <si>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</si>
  <si>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</si>
  <si>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</si>
  <si>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</si>
  <si>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</si>
  <si>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</si>
  <si>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</si>
  <si>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</si>
  <si>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</si>
  <si>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</si>
  <si>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</si>
  <si>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</si>
  <si>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</si>
  <si>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</si>
  <si>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</si>
  <si>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</si>
  <si>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</si>
  <si>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</si>
  <si>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</si>
  <si>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</si>
  <si>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</si>
  <si>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</si>
  <si>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</si>
  <si>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</si>
  <si>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</si>
  <si>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</si>
  <si>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</si>
  <si>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</si>
  <si>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</si>
  <si>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</si>
  <si>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</si>
  <si>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</si>
  <si>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</si>
  <si>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</si>
  <si>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</si>
  <si>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</si>
  <si>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</si>
  <si>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</si>
  <si>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</si>
  <si>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</si>
  <si>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</si>
  <si>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</si>
  <si>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</si>
  <si>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</si>
  <si>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</si>
  <si>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</si>
  <si>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</si>
  <si>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</si>
  <si>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</si>
  <si>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</si>
  <si>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</si>
  <si>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</si>
  <si>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</si>
  <si>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</si>
  <si>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</si>
  <si>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</si>
  <si>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</si>
  <si>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</si>
  <si>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</si>
  <si>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</si>
  <si>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</si>
  <si>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</si>
  <si>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</si>
  <si>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</si>
  <si>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</si>
  <si>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</si>
  <si>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</si>
  <si>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</si>
  <si>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</si>
  <si>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</si>
  <si>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</si>
  <si>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</si>
  <si>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</si>
  <si>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</si>
  <si>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</si>
  <si>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</si>
  <si>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</si>
  <si>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</si>
  <si>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</si>
  <si>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</si>
  <si>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</si>
  <si>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</si>
  <si>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</si>
  <si>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</si>
  <si>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</si>
  <si>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</si>
  <si>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</si>
  <si>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</si>
  <si>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</si>
  <si>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</si>
  <si>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</si>
  <si>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</si>
  <si>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</si>
  <si>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</si>
  <si>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</si>
  <si>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</si>
  <si>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</si>
  <si>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</si>
  <si>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</si>
  <si>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</si>
  <si>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</si>
  <si>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</si>
  <si>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</si>
  <si>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</si>
  <si>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</si>
  <si>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</si>
  <si>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</si>
  <si>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</si>
  <si>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</si>
  <si>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</si>
  <si>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</si>
  <si>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</si>
  <si>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</si>
  <si>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</si>
  <si>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</si>
  <si>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</si>
  <si>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</si>
  <si>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</si>
  <si>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</si>
  <si>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</si>
  <si>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</si>
  <si>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</si>
  <si>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</si>
  <si>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</si>
  <si>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</si>
  <si>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</si>
  <si>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</si>
  <si>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</si>
  <si>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</si>
  <si>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</si>
  <si>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</si>
  <si>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</si>
  <si>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</si>
  <si>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</si>
  <si>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</si>
  <si>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</si>
  <si>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</si>
  <si>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</si>
  <si>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</si>
  <si>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</si>
  <si>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</si>
  <si>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</si>
  <si>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</si>
  <si>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</si>
  <si>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</si>
  <si>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</si>
  <si>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</si>
  <si>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</si>
  <si>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</si>
  <si>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</si>
  <si>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</si>
  <si>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</si>
  <si>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</si>
  <si>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</si>
  <si>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</si>
  <si>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</si>
  <si>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</si>
  <si>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</si>
  <si>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</si>
  <si>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</si>
  <si>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</si>
  <si>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</si>
  <si>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</si>
  <si>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</si>
  <si>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</si>
  <si>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</si>
  <si>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</si>
  <si>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</si>
  <si>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</si>
  <si>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</si>
  <si>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</si>
  <si>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</si>
  <si>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</si>
  <si>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</si>
  <si>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Westshore Area</t>
  </si>
  <si>
    <t>Administration Studies Community Based</t>
  </si>
  <si>
    <t>Coldwater Area</t>
  </si>
  <si>
    <t>Severn Estates</t>
  </si>
  <si>
    <t>Areas Not Receiving Wastewater Services</t>
  </si>
  <si>
    <t>Septage and Hauled Treatment</t>
  </si>
  <si>
    <t>TOTAL FOR WESTSHORE AREA</t>
  </si>
  <si>
    <t>TOTAL FOR COLDWATER AREA</t>
  </si>
  <si>
    <t>TOTAL FOR SEVERN ESTATES</t>
  </si>
  <si>
    <t>TOTAL FOR AREAS NOT RECEIVING WASTEWATER SERVICES</t>
  </si>
  <si>
    <t>Tenzin Wangchuk</t>
  </si>
  <si>
    <t>705-325-2315 x 245</t>
  </si>
  <si>
    <t>705-325-5818</t>
  </si>
  <si>
    <t>twangchuk@severn.ca</t>
  </si>
  <si>
    <t>www.severn.ca</t>
  </si>
  <si>
    <t>INDIRECT</t>
  </si>
  <si>
    <t>Andrew Plunkett</t>
  </si>
  <si>
    <t>Joanna Park</t>
  </si>
  <si>
    <t>Baker Tilly KDN LLP</t>
  </si>
  <si>
    <t>aplunkett@severn.ca</t>
  </si>
  <si>
    <t>jpark@bakertilly.ca</t>
  </si>
  <si>
    <t>Ministry Of Natural Resources - Aggregate</t>
  </si>
  <si>
    <t>Garbage Tags and Recycling</t>
  </si>
  <si>
    <t>20210308</t>
  </si>
  <si>
    <t>20210508</t>
  </si>
  <si>
    <t>20210808</t>
  </si>
  <si>
    <t>20211008</t>
  </si>
  <si>
    <t>Loss on disposal</t>
  </si>
  <si>
    <t>Garbage tags and recycling box &amp; loss on disposal</t>
  </si>
  <si>
    <t>Rounding</t>
  </si>
  <si>
    <t>Restricted - Deferred Revenue</t>
  </si>
  <si>
    <t>Biosolids</t>
  </si>
  <si>
    <t>Special Care/Special Dwelling Unit</t>
  </si>
  <si>
    <t>Special Care/Special Dwelling Units</t>
  </si>
  <si>
    <t>Reduction in Allowance for writeoff</t>
  </si>
  <si>
    <t>Township of Severn Public Library Board</t>
  </si>
  <si>
    <t>Owner's Estimate</t>
  </si>
  <si>
    <t>2017 Roads Needs Study</t>
  </si>
  <si>
    <t>2021Municipal Bridge Inspections</t>
  </si>
  <si>
    <t>2021 FINANCIAL INFORMATION RETURN</t>
  </si>
  <si>
    <t xml:space="preserve">Central Ontario </t>
  </si>
  <si>
    <t xml:space="preserve">Simcoe Co </t>
  </si>
  <si>
    <t>70623</t>
  </si>
  <si>
    <t>FIR Schedules Only</t>
  </si>
  <si>
    <t>FIR2021:   Severn Tp</t>
  </si>
  <si>
    <t>Asmt Code:   4351</t>
  </si>
  <si>
    <t>MAH Code:   70623</t>
  </si>
  <si>
    <t>for the year ended December 31, 2021</t>
  </si>
  <si>
    <t>0031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</si>
  <si>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</si>
  <si>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</si>
  <si>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</si>
  <si>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</si>
  <si>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</si>
  <si>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</si>
  <si>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</si>
  <si>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</si>
  <si>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</si>
  <si>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</si>
  <si>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</si>
  <si>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</si>
  <si>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</si>
  <si>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</si>
  <si>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</si>
  <si>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</si>
  <si>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</si>
  <si>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</si>
  <si>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</si>
  <si>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</si>
  <si>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</si>
  <si>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</si>
  <si>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</si>
  <si>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</si>
  <si>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</si>
  <si>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</si>
  <si>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Special Care/Special Dwelling Unit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</si>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</sst>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2239</v>
      </c>
      <c r="B1" s="1093"/>
      <c r="C1" s="1094" t="s">
        <v>2171</v>
      </c>
      <c r="D1" s="1095"/>
      <c r="E1" s="1095"/>
      <c r="F1" s="1095"/>
      <c r="G1" s="1095"/>
      <c r="H1" s="1095"/>
      <c r="I1" s="1095"/>
      <c r="J1" s="1095"/>
      <c r="K1" s="1095"/>
      <c r="L1" s="1096">
        <v>45054.584480902777</v>
      </c>
      <c r="M1" s="1097"/>
      <c r="N1" s="1059" t="s">
        <v>1584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1412</v>
      </c>
      <c r="F5" s="1103" t="s">
        <v>721</v>
      </c>
      <c r="G5" s="1101"/>
      <c r="H5" s="1101"/>
      <c r="I5" s="1104"/>
      <c r="J5" s="1104"/>
      <c r="K5" s="1102" t="s">
        <v>1367</v>
      </c>
      <c r="L5" s="1105" t="s">
        <v>2342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599</v>
      </c>
      <c r="F6" s="1106" t="s">
        <v>1590</v>
      </c>
      <c r="G6" s="1101"/>
      <c r="H6" s="1101"/>
      <c r="I6" s="1104"/>
      <c r="J6" s="1104"/>
      <c r="K6" s="1102" t="s">
        <v>252</v>
      </c>
      <c r="L6" s="1105" t="s">
        <v>1815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600</v>
      </c>
      <c r="F7" s="1106" t="s">
        <v>2343</v>
      </c>
      <c r="G7" s="1101"/>
      <c r="H7" s="1101"/>
      <c r="I7" s="1104"/>
      <c r="J7" s="1104"/>
      <c r="K7" s="1102" t="s">
        <v>253</v>
      </c>
      <c r="L7" s="1105" t="s">
        <v>2344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1411</v>
      </c>
      <c r="F18" s="1110" t="s">
        <v>1026</v>
      </c>
      <c r="G18" s="1110"/>
      <c r="H18" s="1110"/>
      <c r="I18" s="1110"/>
      <c r="J18" s="1110" t="s">
        <v>1596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1640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214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2236</v>
      </c>
      <c r="F57" s="336"/>
      <c r="G57" s="336" t="s">
        <v>492</v>
      </c>
      <c r="H57" s="992" t="s">
        <v>2312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1234</v>
      </c>
      <c r="F58" s="336"/>
      <c r="G58" s="336" t="s">
        <v>492</v>
      </c>
      <c r="H58" s="992" t="s">
        <v>2313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816</v>
      </c>
      <c r="F59" s="336"/>
      <c r="G59" s="336" t="s">
        <v>492</v>
      </c>
      <c r="H59" s="992" t="s">
        <v>2314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1447</v>
      </c>
      <c r="F60" s="336"/>
      <c r="G60" s="336" t="s">
        <v>492</v>
      </c>
      <c r="H60" s="992" t="s">
        <v>2315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814</v>
      </c>
      <c r="F61" s="336"/>
      <c r="G61" s="336" t="s">
        <v>492</v>
      </c>
      <c r="H61" s="992" t="s">
        <v>2316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290</v>
      </c>
      <c r="F63" s="336"/>
      <c r="G63" s="336" t="s">
        <v>492</v>
      </c>
      <c r="H63" s="992" t="s">
        <v>2319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93</v>
      </c>
      <c r="F64" s="336"/>
      <c r="G64" s="336" t="s">
        <v>492</v>
      </c>
      <c r="H64" s="992" t="s">
        <v>2320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5"/>
      <c r="E65" s="656" t="s">
        <v>1889</v>
      </c>
      <c r="F65" s="655"/>
      <c r="G65" s="336" t="s">
        <v>492</v>
      </c>
      <c r="H65" s="992" t="s">
        <v>2322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1098</v>
      </c>
      <c r="F67" s="336"/>
      <c r="G67" s="336" t="s">
        <v>492</v>
      </c>
      <c r="H67" s="992" t="s">
        <v>2318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1824</v>
      </c>
      <c r="F68" s="336"/>
      <c r="G68" s="336" t="s">
        <v>492</v>
      </c>
      <c r="H68" s="992" t="s">
        <v>2321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2235</v>
      </c>
      <c r="F69" s="336"/>
      <c r="G69" s="336" t="s">
        <v>492</v>
      </c>
      <c r="H69" s="993">
        <v>45054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1379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412</v>
      </c>
      <c r="F77" s="336"/>
      <c r="G77" s="336" t="s">
        <v>492</v>
      </c>
      <c r="H77" s="356">
        <v>36859240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2176</v>
      </c>
      <c r="F79" s="336"/>
      <c r="G79" s="337" t="s">
        <v>968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2174</v>
      </c>
      <c r="F81" s="336"/>
      <c r="G81" s="337"/>
      <c r="H81" s="337" t="s">
        <v>2175</v>
      </c>
      <c r="I81" s="793" t="s">
        <v>2317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2175</v>
      </c>
      <c r="I84" s="1011" t="s">
        <v>968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18" t="s">
        <v>2177</v>
      </c>
      <c r="F85" s="336"/>
      <c r="G85" s="337"/>
      <c r="H85" s="337" t="s">
        <v>2175</v>
      </c>
      <c r="I85" s="795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796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1587</v>
      </c>
      <c r="I90" s="797" t="s">
        <v>2187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528</v>
      </c>
      <c r="F91" s="493"/>
      <c r="G91" s="337" t="s">
        <v>968</v>
      </c>
      <c r="H91" s="494">
        <v>7519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169</v>
      </c>
      <c r="F92" s="493"/>
      <c r="G92" s="337" t="s">
        <v>968</v>
      </c>
      <c r="H92" s="494">
        <v>12530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709</v>
      </c>
      <c r="F93" s="493"/>
      <c r="G93" s="337" t="s">
        <v>968</v>
      </c>
      <c r="H93" s="494">
        <v>875</v>
      </c>
      <c r="I93" s="159" t="s">
        <v>2186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2240</v>
      </c>
      <c r="B1" s="426"/>
      <c r="C1" s="431" t="s">
        <v>2171</v>
      </c>
      <c r="D1" s="426"/>
      <c r="E1" s="425"/>
      <c r="F1" s="427"/>
      <c r="G1" s="427"/>
      <c r="H1" s="427"/>
      <c r="I1" s="427"/>
      <c r="J1" s="427"/>
      <c r="K1" s="439">
        <v>45054.584480902777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2346</v>
      </c>
      <c r="D3" s="1116"/>
      <c r="E3" s="1114"/>
      <c r="F3" s="1116"/>
      <c r="G3" s="1117"/>
      <c r="H3" s="1116"/>
      <c r="I3" s="1114"/>
      <c r="J3" s="1114"/>
      <c r="K3" s="1118" t="s">
        <v>1188</v>
      </c>
      <c r="L3" s="1113"/>
    </row>
    <row r="4" spans="1:13" s="430" customFormat="1" ht="15" customHeight="1" x14ac:dyDescent="0.2">
      <c r="A4" s="92"/>
      <c r="B4" s="1119"/>
      <c r="C4" s="1120" t="s">
        <v>2347</v>
      </c>
      <c r="D4" s="1121"/>
      <c r="E4" s="1122"/>
      <c r="F4" s="1119"/>
      <c r="G4" s="1121"/>
      <c r="H4" s="1121"/>
      <c r="I4" s="1123"/>
      <c r="J4" s="1123"/>
      <c r="K4" s="1124" t="s">
        <v>372</v>
      </c>
      <c r="L4" s="1113"/>
    </row>
    <row r="5" spans="1:13" s="430" customFormat="1" ht="11.1" customHeight="1" x14ac:dyDescent="0.2">
      <c r="A5" s="92"/>
      <c r="B5" s="1122"/>
      <c r="C5" s="1125" t="s">
        <v>2348</v>
      </c>
      <c r="D5" s="1122"/>
      <c r="E5" s="1122"/>
      <c r="F5" s="1122"/>
      <c r="G5" s="1122"/>
      <c r="H5" s="1122"/>
      <c r="I5" s="1123"/>
      <c r="J5" s="1123"/>
      <c r="K5" s="1126" t="s">
        <v>2349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1450</v>
      </c>
      <c r="F11" s="110"/>
      <c r="G11" s="148"/>
      <c r="H11" s="110"/>
      <c r="I11" s="111"/>
      <c r="J11" s="147" t="s">
        <v>492</v>
      </c>
      <c r="K11" s="239">
        <v>13324107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1383</v>
      </c>
      <c r="F13" s="110"/>
      <c r="G13" s="148"/>
      <c r="H13" s="110"/>
      <c r="I13" s="111"/>
      <c r="J13" s="147" t="s">
        <v>492</v>
      </c>
      <c r="K13" s="239">
        <v>117256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983</v>
      </c>
      <c r="J15" s="112"/>
      <c r="K15" s="239">
        <v>13441363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2085</v>
      </c>
      <c r="F17" s="109"/>
      <c r="G17" s="141"/>
      <c r="H17" s="109"/>
      <c r="I17" s="111"/>
      <c r="J17" s="779" t="s">
        <v>968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2228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1252</v>
      </c>
      <c r="F19" s="461"/>
      <c r="G19" s="459"/>
      <c r="H19" s="461"/>
      <c r="I19" s="465"/>
      <c r="J19" s="147" t="s">
        <v>492</v>
      </c>
      <c r="K19" s="496">
        <v>1126900</v>
      </c>
      <c r="L19" s="141"/>
    </row>
    <row r="20" spans="1:12" s="885" customFormat="1" ht="11.25" customHeight="1" x14ac:dyDescent="0.2">
      <c r="A20" s="138"/>
      <c r="B20" s="141"/>
      <c r="C20" s="1055" t="s">
        <v>2172</v>
      </c>
      <c r="D20" s="713"/>
      <c r="E20" s="150" t="s">
        <v>2191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2224</v>
      </c>
      <c r="D21" s="1064"/>
      <c r="E21" s="1191" t="s">
        <v>2237</v>
      </c>
      <c r="F21" s="1182"/>
      <c r="G21" s="713"/>
      <c r="H21" s="1182"/>
      <c r="I21" s="1222"/>
      <c r="J21" s="1221" t="s">
        <v>968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2225</v>
      </c>
      <c r="D22" s="1064"/>
      <c r="E22" s="1191" t="s">
        <v>2238</v>
      </c>
      <c r="F22" s="1182"/>
      <c r="G22" s="713"/>
      <c r="H22" s="1182"/>
      <c r="I22" s="1222"/>
      <c r="J22" s="1221" t="s">
        <v>968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2226</v>
      </c>
      <c r="D23" s="1064"/>
      <c r="E23" s="1191" t="s">
        <v>2227</v>
      </c>
      <c r="F23" s="1182"/>
      <c r="G23" s="713"/>
      <c r="H23" s="1182"/>
      <c r="I23" s="1222"/>
      <c r="J23" s="1221" t="s">
        <v>968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2288</v>
      </c>
      <c r="D24" s="1064"/>
      <c r="E24" s="1237" t="s">
        <v>2297</v>
      </c>
      <c r="F24" s="1065"/>
      <c r="G24" s="1064"/>
      <c r="H24" s="1065"/>
      <c r="I24" s="1066"/>
      <c r="J24" s="1221" t="s">
        <v>968</v>
      </c>
      <c r="K24" s="1058">
        <v>368851</v>
      </c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1692</v>
      </c>
      <c r="F25" s="587" t="s">
        <v>968</v>
      </c>
      <c r="G25" s="888" t="s">
        <v>968</v>
      </c>
      <c r="H25" s="109" t="s">
        <v>308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1692</v>
      </c>
      <c r="F26" s="587" t="s">
        <v>968</v>
      </c>
      <c r="G26" s="799" t="s">
        <v>968</v>
      </c>
      <c r="H26" s="109" t="s">
        <v>308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1692</v>
      </c>
      <c r="F27" s="587" t="s">
        <v>968</v>
      </c>
      <c r="G27" s="799" t="s">
        <v>968</v>
      </c>
      <c r="H27" s="109" t="s">
        <v>308</v>
      </c>
      <c r="I27" s="111"/>
      <c r="J27" s="147" t="s">
        <v>492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968</v>
      </c>
      <c r="G28" s="799" t="s">
        <v>968</v>
      </c>
      <c r="H28" s="109" t="s">
        <v>308</v>
      </c>
      <c r="I28" s="111"/>
      <c r="J28" s="147" t="s">
        <v>492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688</v>
      </c>
      <c r="D29" s="141"/>
      <c r="E29" s="112"/>
      <c r="F29" s="112"/>
      <c r="G29" s="151"/>
      <c r="H29" s="112"/>
      <c r="I29" s="112" t="s">
        <v>983</v>
      </c>
      <c r="J29" s="151" t="s">
        <v>492</v>
      </c>
      <c r="K29" s="239">
        <v>1495751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212</v>
      </c>
      <c r="F31" s="179"/>
      <c r="G31" s="180"/>
      <c r="H31" s="179"/>
      <c r="I31" s="111"/>
      <c r="J31" s="147" t="s">
        <v>492</v>
      </c>
      <c r="K31" s="239">
        <v>33242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880</v>
      </c>
      <c r="F32" s="179"/>
      <c r="G32" s="180"/>
      <c r="H32" s="179"/>
      <c r="I32" s="111"/>
      <c r="J32" s="147" t="s">
        <v>492</v>
      </c>
      <c r="K32" s="239">
        <v>349575</v>
      </c>
      <c r="L32" s="141"/>
    </row>
    <row r="33" spans="1:12" s="3" customFormat="1" ht="12" customHeight="1" x14ac:dyDescent="0.2">
      <c r="A33" s="138"/>
      <c r="B33" s="141"/>
      <c r="C33" s="108" t="s">
        <v>1320</v>
      </c>
      <c r="D33" s="141"/>
      <c r="E33" s="218" t="s">
        <v>700</v>
      </c>
      <c r="F33" s="109"/>
      <c r="G33" s="141"/>
      <c r="H33" s="109"/>
      <c r="I33" s="111"/>
      <c r="J33" s="147" t="s">
        <v>492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271</v>
      </c>
      <c r="F34" s="109"/>
      <c r="G34" s="141"/>
      <c r="H34" s="109"/>
      <c r="I34" s="111"/>
      <c r="J34" s="147" t="s">
        <v>492</v>
      </c>
      <c r="K34" s="701">
        <v>67500</v>
      </c>
      <c r="L34" s="141"/>
    </row>
    <row r="35" spans="1:12" s="3" customFormat="1" ht="12" customHeight="1" x14ac:dyDescent="0.2">
      <c r="A35" s="138"/>
      <c r="B35" s="141"/>
      <c r="C35" s="108" t="s">
        <v>1321</v>
      </c>
      <c r="D35" s="141"/>
      <c r="E35" s="218" t="s">
        <v>1909</v>
      </c>
      <c r="F35" s="109"/>
      <c r="G35" s="141"/>
      <c r="H35" s="109"/>
      <c r="I35" s="111"/>
      <c r="J35" s="485" t="s">
        <v>968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1579</v>
      </c>
      <c r="D36" s="1064"/>
      <c r="E36" s="1233" t="s">
        <v>2296</v>
      </c>
      <c r="F36" s="1065"/>
      <c r="G36" s="1064"/>
      <c r="H36" s="1065"/>
      <c r="I36" s="1066"/>
      <c r="J36" s="485" t="s">
        <v>968</v>
      </c>
      <c r="K36" s="1225">
        <v>327477</v>
      </c>
      <c r="L36" s="141"/>
    </row>
    <row r="37" spans="1:12" s="3" customFormat="1" ht="12" customHeight="1" x14ac:dyDescent="0.2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983</v>
      </c>
      <c r="J37" s="151" t="s">
        <v>492</v>
      </c>
      <c r="K37" s="239">
        <v>777794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690</v>
      </c>
      <c r="D41" s="141"/>
      <c r="E41" s="217" t="s">
        <v>793</v>
      </c>
      <c r="F41" s="219"/>
      <c r="G41" s="220"/>
      <c r="H41" s="219"/>
      <c r="I41" s="111"/>
      <c r="J41" s="147" t="s">
        <v>492</v>
      </c>
      <c r="K41" s="239">
        <v>108249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862</v>
      </c>
      <c r="F43" s="219"/>
      <c r="G43" s="220"/>
      <c r="H43" s="219"/>
      <c r="I43" s="111"/>
      <c r="J43" s="147" t="s">
        <v>492</v>
      </c>
      <c r="K43" s="239">
        <v>3850519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714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1296</v>
      </c>
      <c r="F47" s="109"/>
      <c r="G47" s="141"/>
      <c r="H47" s="109"/>
      <c r="I47" s="111"/>
      <c r="J47" s="147" t="s">
        <v>492</v>
      </c>
      <c r="K47" s="156">
        <v>466581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856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1860</v>
      </c>
      <c r="D50" s="141"/>
      <c r="E50" s="218" t="s">
        <v>1858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1692</v>
      </c>
      <c r="F51" s="587" t="s">
        <v>968</v>
      </c>
      <c r="G51" s="799" t="s">
        <v>2323</v>
      </c>
      <c r="H51" s="109" t="s">
        <v>308</v>
      </c>
      <c r="I51" s="111"/>
      <c r="J51" s="151" t="s">
        <v>492</v>
      </c>
      <c r="K51" s="156">
        <v>571656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983</v>
      </c>
      <c r="J52" s="147" t="s">
        <v>492</v>
      </c>
      <c r="K52" s="239">
        <v>1038237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1415</v>
      </c>
      <c r="D54" s="141"/>
      <c r="E54" s="218" t="s">
        <v>1143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203</v>
      </c>
      <c r="F55" s="109"/>
      <c r="G55" s="141"/>
      <c r="H55" s="109"/>
      <c r="I55" s="111"/>
      <c r="J55" s="147" t="s">
        <v>492</v>
      </c>
      <c r="K55" s="156">
        <v>4318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1565</v>
      </c>
      <c r="F56" s="109"/>
      <c r="G56" s="141"/>
      <c r="H56" s="109"/>
      <c r="I56" s="111"/>
      <c r="J56" s="147" t="s">
        <v>492</v>
      </c>
      <c r="K56" s="156">
        <v>334773</v>
      </c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968</v>
      </c>
      <c r="G57" s="799" t="s">
        <v>968</v>
      </c>
      <c r="H57" s="109" t="s">
        <v>308</v>
      </c>
      <c r="I57" s="111"/>
      <c r="J57" s="532" t="s">
        <v>492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983</v>
      </c>
      <c r="J58" s="151" t="s">
        <v>492</v>
      </c>
      <c r="K58" s="239">
        <v>339091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1036</v>
      </c>
      <c r="D61" s="141"/>
      <c r="E61" s="218" t="s">
        <v>875</v>
      </c>
      <c r="F61" s="179"/>
      <c r="G61" s="180"/>
      <c r="H61" s="179"/>
      <c r="I61" s="111"/>
      <c r="J61" s="147" t="s">
        <v>492</v>
      </c>
      <c r="K61" s="156">
        <v>159448</v>
      </c>
      <c r="L61" s="141"/>
    </row>
    <row r="62" spans="1:12" s="3" customFormat="1" ht="12" customHeight="1" x14ac:dyDescent="0.2">
      <c r="A62" s="138"/>
      <c r="B62" s="141"/>
      <c r="C62" s="108" t="s">
        <v>1484</v>
      </c>
      <c r="D62" s="141"/>
      <c r="E62" s="218" t="s">
        <v>1791</v>
      </c>
      <c r="F62" s="179"/>
      <c r="G62" s="180"/>
      <c r="H62" s="179"/>
      <c r="I62" s="111"/>
      <c r="J62" s="147" t="s">
        <v>492</v>
      </c>
      <c r="K62" s="156">
        <v>23964</v>
      </c>
      <c r="L62" s="141"/>
    </row>
    <row r="63" spans="1:12" s="3" customFormat="1" ht="12" customHeight="1" x14ac:dyDescent="0.2">
      <c r="A63" s="138"/>
      <c r="B63" s="141"/>
      <c r="C63" s="108" t="s">
        <v>1485</v>
      </c>
      <c r="D63" s="141"/>
      <c r="E63" s="218" t="s">
        <v>1219</v>
      </c>
      <c r="F63" s="179"/>
      <c r="G63" s="180"/>
      <c r="H63" s="179"/>
      <c r="I63" s="111"/>
      <c r="J63" s="147" t="s">
        <v>492</v>
      </c>
      <c r="K63" s="156">
        <v>84655</v>
      </c>
      <c r="L63" s="141"/>
    </row>
    <row r="64" spans="1:12" s="3" customFormat="1" ht="12" customHeight="1" x14ac:dyDescent="0.2">
      <c r="A64" s="138"/>
      <c r="B64" s="141"/>
      <c r="C64" s="108" t="s">
        <v>1009</v>
      </c>
      <c r="D64" s="141"/>
      <c r="E64" s="218" t="s">
        <v>1910</v>
      </c>
      <c r="F64" s="179"/>
      <c r="G64" s="180"/>
      <c r="H64" s="179"/>
      <c r="I64" s="111"/>
      <c r="J64" s="147" t="s">
        <v>492</v>
      </c>
      <c r="K64" s="239">
        <v>195790</v>
      </c>
      <c r="L64" s="141"/>
    </row>
    <row r="65" spans="1:12" s="3" customFormat="1" ht="12" customHeight="1" x14ac:dyDescent="0.2">
      <c r="A65" s="138"/>
      <c r="B65" s="141"/>
      <c r="C65" s="482" t="s">
        <v>691</v>
      </c>
      <c r="D65" s="459"/>
      <c r="E65" s="218" t="s">
        <v>1911</v>
      </c>
      <c r="F65" s="179"/>
      <c r="G65" s="180"/>
      <c r="H65" s="179"/>
      <c r="I65" s="111"/>
      <c r="J65" s="147" t="s">
        <v>492</v>
      </c>
      <c r="K65" s="239">
        <v>1130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968</v>
      </c>
      <c r="G66" s="798" t="s">
        <v>968</v>
      </c>
      <c r="H66" s="461" t="s">
        <v>308</v>
      </c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1624</v>
      </c>
      <c r="F67" s="499"/>
      <c r="G67" s="506"/>
      <c r="H67" s="499"/>
      <c r="I67" s="465"/>
      <c r="J67" s="497" t="s">
        <v>492</v>
      </c>
      <c r="K67" s="496">
        <v>15617</v>
      </c>
      <c r="L67" s="141"/>
    </row>
    <row r="68" spans="1:12" s="3" customFormat="1" ht="12" customHeight="1" x14ac:dyDescent="0.2">
      <c r="A68" s="138"/>
      <c r="B68" s="141"/>
      <c r="C68" s="482" t="s">
        <v>1625</v>
      </c>
      <c r="D68" s="459"/>
      <c r="E68" s="462" t="s">
        <v>1626</v>
      </c>
      <c r="F68" s="499"/>
      <c r="G68" s="506"/>
      <c r="H68" s="499"/>
      <c r="I68" s="465"/>
      <c r="J68" s="497" t="s">
        <v>492</v>
      </c>
      <c r="K68" s="646">
        <v>2172646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802</v>
      </c>
      <c r="F69" s="109"/>
      <c r="G69" s="141"/>
      <c r="H69" s="109"/>
      <c r="I69" s="111"/>
      <c r="J69" s="447" t="s">
        <v>492</v>
      </c>
      <c r="K69" s="156">
        <v>37000</v>
      </c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941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1466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1692</v>
      </c>
      <c r="F73" s="587" t="s">
        <v>968</v>
      </c>
      <c r="G73" s="799" t="s">
        <v>968</v>
      </c>
      <c r="H73" s="109" t="s">
        <v>308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1692</v>
      </c>
      <c r="F74" s="587" t="s">
        <v>968</v>
      </c>
      <c r="G74" s="799" t="s">
        <v>968</v>
      </c>
      <c r="H74" s="109" t="s">
        <v>308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1692</v>
      </c>
      <c r="F75" s="587" t="s">
        <v>968</v>
      </c>
      <c r="G75" s="799" t="s">
        <v>968</v>
      </c>
      <c r="H75" s="109" t="s">
        <v>308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686</v>
      </c>
      <c r="D76" s="141"/>
      <c r="E76" s="218" t="s">
        <v>1692</v>
      </c>
      <c r="F76" s="587" t="s">
        <v>968</v>
      </c>
      <c r="G76" s="799" t="s">
        <v>968</v>
      </c>
      <c r="H76" s="109" t="s">
        <v>308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1692</v>
      </c>
      <c r="F77" s="587" t="s">
        <v>968</v>
      </c>
      <c r="G77" s="799" t="s">
        <v>968</v>
      </c>
      <c r="H77" s="109" t="s">
        <v>308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877</v>
      </c>
      <c r="D78" s="141"/>
      <c r="E78" s="218" t="s">
        <v>1692</v>
      </c>
      <c r="F78" s="587" t="s">
        <v>968</v>
      </c>
      <c r="G78" s="799" t="s">
        <v>968</v>
      </c>
      <c r="H78" s="109" t="s">
        <v>308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1692</v>
      </c>
      <c r="F79" s="587" t="s">
        <v>968</v>
      </c>
      <c r="G79" s="799" t="s">
        <v>968</v>
      </c>
      <c r="H79" s="109" t="s">
        <v>308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1692</v>
      </c>
      <c r="F80" s="587" t="s">
        <v>968</v>
      </c>
      <c r="G80" s="799" t="s">
        <v>968</v>
      </c>
      <c r="H80" s="109" t="s">
        <v>308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968</v>
      </c>
      <c r="G81" s="799" t="s">
        <v>968</v>
      </c>
      <c r="H81" s="109" t="s">
        <v>308</v>
      </c>
      <c r="I81" s="111"/>
      <c r="J81" s="147" t="s">
        <v>492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983</v>
      </c>
      <c r="J82" s="151" t="s">
        <v>492</v>
      </c>
      <c r="K82" s="239">
        <v>2690250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1041</v>
      </c>
      <c r="D84" s="141"/>
      <c r="E84" s="218" t="s">
        <v>213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2189</v>
      </c>
      <c r="D86" s="713"/>
      <c r="E86" s="218" t="s">
        <v>2188</v>
      </c>
      <c r="F86" s="109"/>
      <c r="G86" s="141"/>
      <c r="H86" s="109"/>
      <c r="I86" s="111"/>
      <c r="J86" s="1084" t="s">
        <v>968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1774</v>
      </c>
      <c r="D88" s="141"/>
      <c r="E88" s="218" t="s">
        <v>1792</v>
      </c>
      <c r="F88" s="109"/>
      <c r="G88" s="141"/>
      <c r="H88" s="109"/>
      <c r="I88" s="111"/>
      <c r="J88" s="485" t="s">
        <v>968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54" t="s">
        <v>501</v>
      </c>
      <c r="J90" s="151" t="s">
        <v>492</v>
      </c>
      <c r="K90" s="240">
        <v>23741254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1707</v>
      </c>
      <c r="F95" s="109"/>
      <c r="G95" s="141"/>
      <c r="H95" s="109"/>
      <c r="I95" s="111"/>
      <c r="J95" s="532" t="s">
        <v>492</v>
      </c>
      <c r="K95" s="238">
        <v>23741254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1708</v>
      </c>
      <c r="F96" s="109"/>
      <c r="G96" s="141"/>
      <c r="H96" s="109"/>
      <c r="I96" s="111"/>
      <c r="J96" s="532" t="s">
        <v>492</v>
      </c>
      <c r="K96" s="239">
        <v>18260216.5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968</v>
      </c>
      <c r="G97" s="799" t="s">
        <v>968</v>
      </c>
      <c r="H97" s="109" t="s">
        <v>308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968</v>
      </c>
      <c r="G98" s="799" t="s">
        <v>968</v>
      </c>
      <c r="H98" s="109" t="s">
        <v>308</v>
      </c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1633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1634</v>
      </c>
      <c r="F100" s="109"/>
      <c r="G100" s="141"/>
      <c r="H100" s="109"/>
      <c r="I100" s="111"/>
      <c r="J100" s="532" t="s">
        <v>492</v>
      </c>
      <c r="K100" s="239">
        <v>5481037.5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1635</v>
      </c>
      <c r="F102" s="109"/>
      <c r="G102" s="141"/>
      <c r="H102" s="109"/>
      <c r="I102" s="111"/>
      <c r="J102" s="532" t="s">
        <v>492</v>
      </c>
      <c r="K102" s="873">
        <v>112433251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1887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1888</v>
      </c>
      <c r="F104" s="109"/>
      <c r="G104" s="141"/>
      <c r="H104" s="109"/>
      <c r="I104" s="111"/>
      <c r="J104" s="147" t="s">
        <v>492</v>
      </c>
      <c r="K104" s="239">
        <v>112433251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2198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2218</v>
      </c>
      <c r="F106" s="109"/>
      <c r="G106" s="141"/>
      <c r="H106" s="109"/>
      <c r="I106" s="111"/>
      <c r="J106" s="532" t="s">
        <v>492</v>
      </c>
      <c r="K106" s="1069">
        <v>117914288.5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1358</v>
      </c>
      <c r="F111" s="109"/>
      <c r="G111" s="148"/>
      <c r="H111" s="110"/>
      <c r="I111" s="111"/>
      <c r="J111" s="147" t="s">
        <v>492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1467</v>
      </c>
      <c r="D113" s="141"/>
      <c r="E113" s="218" t="s">
        <v>82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1468</v>
      </c>
      <c r="D114" s="141"/>
      <c r="E114" s="109" t="s">
        <v>2096</v>
      </c>
      <c r="F114" s="587" t="s">
        <v>968</v>
      </c>
      <c r="G114" s="799" t="s">
        <v>968</v>
      </c>
      <c r="H114" s="109" t="s">
        <v>308</v>
      </c>
      <c r="I114" s="111"/>
      <c r="J114" s="485" t="s">
        <v>968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1469</v>
      </c>
      <c r="D116" s="141"/>
      <c r="E116" s="150" t="s">
        <v>266</v>
      </c>
      <c r="F116" s="109"/>
      <c r="G116" s="148"/>
      <c r="H116" s="110"/>
      <c r="I116" s="111"/>
      <c r="J116" s="485" t="s">
        <v>968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1901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1898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1897</v>
      </c>
      <c r="D122" s="141"/>
      <c r="E122" s="109" t="s">
        <v>1900</v>
      </c>
      <c r="F122" s="109"/>
      <c r="G122" s="141"/>
      <c r="H122" s="109"/>
      <c r="I122" s="111"/>
      <c r="J122" s="485" t="s">
        <v>968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1451</v>
      </c>
      <c r="D123" s="141"/>
      <c r="E123" s="109" t="s">
        <v>1611</v>
      </c>
      <c r="F123" s="109"/>
      <c r="G123" s="141"/>
      <c r="H123" s="109"/>
      <c r="I123" s="111"/>
      <c r="J123" s="447" t="s">
        <v>492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1899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2289</v>
      </c>
      <c r="F127" s="109"/>
      <c r="G127" s="141"/>
      <c r="H127" s="109"/>
      <c r="I127" s="111"/>
      <c r="J127" s="447" t="s">
        <v>492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373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375</v>
      </c>
      <c r="F130" s="109"/>
      <c r="G130" s="141"/>
      <c r="H130" s="109"/>
      <c r="I130" s="111"/>
      <c r="J130" s="447" t="s">
        <v>492</v>
      </c>
      <c r="K130" s="156">
        <v>327477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207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208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355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874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78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2083</v>
      </c>
      <c r="D136" s="141"/>
      <c r="E136" s="109" t="s">
        <v>2079</v>
      </c>
      <c r="F136" s="737"/>
      <c r="G136" s="755"/>
      <c r="H136" s="737"/>
      <c r="I136" s="773"/>
      <c r="J136" s="751" t="s">
        <v>492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887</v>
      </c>
      <c r="D137" s="141"/>
      <c r="E137" s="109" t="s">
        <v>2080</v>
      </c>
      <c r="F137" s="778" t="s">
        <v>968</v>
      </c>
      <c r="G137" s="889" t="s">
        <v>968</v>
      </c>
      <c r="H137" s="737" t="s">
        <v>308</v>
      </c>
      <c r="I137" s="773"/>
      <c r="J137" s="779" t="s">
        <v>968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2214</v>
      </c>
      <c r="D138" s="141"/>
      <c r="E138" s="1182" t="s">
        <v>2216</v>
      </c>
      <c r="F138" s="1182"/>
      <c r="G138" s="713"/>
      <c r="H138" s="1182"/>
      <c r="I138" s="1222"/>
      <c r="J138" s="1221" t="s">
        <v>968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2215</v>
      </c>
      <c r="D139" s="141"/>
      <c r="E139" s="1182" t="s">
        <v>2217</v>
      </c>
      <c r="F139" s="1182"/>
      <c r="G139" s="713"/>
      <c r="H139" s="1182"/>
      <c r="I139" s="1222"/>
      <c r="J139" s="1221" t="s">
        <v>968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1208</v>
      </c>
      <c r="D142" s="141"/>
      <c r="E142" s="109" t="s">
        <v>348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349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350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351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205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226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227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228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229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230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2081</v>
      </c>
      <c r="D153" s="141"/>
      <c r="E153" s="109" t="s">
        <v>2087</v>
      </c>
      <c r="F153" s="755"/>
      <c r="G153" s="755"/>
      <c r="H153" s="755"/>
      <c r="I153" s="755"/>
      <c r="J153" s="751" t="s">
        <v>492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2084</v>
      </c>
      <c r="D154" s="141"/>
      <c r="E154" s="109" t="s">
        <v>2088</v>
      </c>
      <c r="F154" s="755"/>
      <c r="G154" s="755"/>
      <c r="H154" s="755"/>
      <c r="I154" s="755"/>
      <c r="J154" s="751" t="s">
        <v>492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2082</v>
      </c>
      <c r="D156" s="141"/>
      <c r="E156" s="109" t="s">
        <v>2089</v>
      </c>
      <c r="F156" s="755"/>
      <c r="G156" s="755"/>
      <c r="H156" s="755"/>
      <c r="I156" s="755"/>
      <c r="J156" s="751" t="s">
        <v>492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2199</v>
      </c>
      <c r="D157" s="1064"/>
      <c r="E157" s="1182" t="s">
        <v>2229</v>
      </c>
      <c r="F157" s="713"/>
      <c r="G157" s="713"/>
      <c r="H157" s="713"/>
      <c r="I157" s="713"/>
      <c r="J157" s="1221" t="s">
        <v>968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2200</v>
      </c>
      <c r="D158" s="1064"/>
      <c r="E158" s="1182" t="s">
        <v>2230</v>
      </c>
      <c r="F158" s="713"/>
      <c r="G158" s="713"/>
      <c r="H158" s="713"/>
      <c r="I158" s="713"/>
      <c r="J158" s="1221" t="s">
        <v>968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2201</v>
      </c>
      <c r="D159" s="1064"/>
      <c r="E159" s="1182" t="s">
        <v>2203</v>
      </c>
      <c r="F159" s="713"/>
      <c r="G159" s="713"/>
      <c r="H159" s="713"/>
      <c r="I159" s="713"/>
      <c r="J159" s="1221" t="s">
        <v>968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2202</v>
      </c>
      <c r="D160" s="1064"/>
      <c r="E160" s="1182" t="s">
        <v>2204</v>
      </c>
      <c r="F160" s="1227" t="s">
        <v>968</v>
      </c>
      <c r="G160" s="1228" t="s">
        <v>968</v>
      </c>
      <c r="H160" s="1182" t="s">
        <v>308</v>
      </c>
      <c r="I160" s="1222"/>
      <c r="J160" s="1221" t="s">
        <v>968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13"/>
      <c r="I161" s="1066" t="s">
        <v>2290</v>
      </c>
      <c r="J161" s="447" t="s">
        <v>492</v>
      </c>
      <c r="K161" s="1239">
        <v>327477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1122</v>
      </c>
      <c r="D163" s="1064"/>
      <c r="E163" s="1065" t="s">
        <v>2291</v>
      </c>
      <c r="F163" s="713"/>
      <c r="G163" s="713"/>
      <c r="H163" s="713"/>
      <c r="I163" s="713"/>
      <c r="J163" s="1221" t="s">
        <v>968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2213</v>
      </c>
      <c r="D164" s="521"/>
      <c r="E164" s="1065"/>
      <c r="F164" s="1064"/>
      <c r="G164" s="1064"/>
      <c r="H164" s="1181"/>
      <c r="I164" s="1066" t="s">
        <v>2292</v>
      </c>
      <c r="J164" s="447" t="s">
        <v>492</v>
      </c>
      <c r="K164" s="239">
        <v>327477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2241</v>
      </c>
      <c r="B1" s="114"/>
      <c r="C1" s="431" t="s">
        <v>2171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45054.584480902777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2346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1087</v>
      </c>
      <c r="S3" s="1136"/>
    </row>
    <row r="4" spans="1:19" s="80" customFormat="1" ht="15" customHeight="1" x14ac:dyDescent="0.2">
      <c r="A4" s="77"/>
      <c r="B4" s="1119"/>
      <c r="C4" s="1120" t="s">
        <v>2347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1418</v>
      </c>
      <c r="S4" s="1139"/>
    </row>
    <row r="5" spans="1:19" s="80" customFormat="1" ht="11.1" customHeight="1" x14ac:dyDescent="0.2">
      <c r="A5" s="77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2349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1001</v>
      </c>
      <c r="O8" s="9" t="s">
        <v>1736</v>
      </c>
      <c r="P8" s="9" t="s">
        <v>473</v>
      </c>
      <c r="Q8" s="9" t="s">
        <v>474</v>
      </c>
      <c r="R8" s="643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>
        <v>9550</v>
      </c>
      <c r="O11" s="63">
        <v>21585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492</v>
      </c>
      <c r="L14" s="63">
        <v>7900</v>
      </c>
      <c r="M14" s="63"/>
      <c r="N14" s="63"/>
      <c r="O14" s="63">
        <v>52249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52200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799"/>
      <c r="G23" s="109" t="s">
        <v>308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492</v>
      </c>
      <c r="L24" s="238">
        <v>7900</v>
      </c>
      <c r="M24" s="238">
        <v>0</v>
      </c>
      <c r="N24" s="238">
        <v>0</v>
      </c>
      <c r="O24" s="238">
        <v>104449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124788</v>
      </c>
      <c r="P26" s="63">
        <v>349575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581</v>
      </c>
      <c r="F37" s="799" t="s">
        <v>968</v>
      </c>
      <c r="G37" s="109" t="s">
        <v>308</v>
      </c>
      <c r="H37" s="109"/>
      <c r="I37" s="109" t="s">
        <v>308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492</v>
      </c>
      <c r="L38" s="238">
        <v>0</v>
      </c>
      <c r="M38" s="238">
        <v>0</v>
      </c>
      <c r="N38" s="238">
        <v>0</v>
      </c>
      <c r="O38" s="238">
        <v>124788</v>
      </c>
      <c r="P38" s="238">
        <v>349575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761765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761765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893534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893533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581</v>
      </c>
      <c r="F49" s="799" t="s">
        <v>2324</v>
      </c>
      <c r="G49" s="109" t="s">
        <v>308</v>
      </c>
      <c r="H49" s="109"/>
      <c r="I49" s="109" t="s">
        <v>308</v>
      </c>
      <c r="J49" s="109"/>
      <c r="K49" s="147" t="s">
        <v>492</v>
      </c>
      <c r="L49" s="63"/>
      <c r="M49" s="63"/>
      <c r="N49" s="63"/>
      <c r="O49" s="63">
        <v>3240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492</v>
      </c>
      <c r="L50" s="238">
        <v>0</v>
      </c>
      <c r="M50" s="238">
        <v>0</v>
      </c>
      <c r="N50" s="238">
        <v>0</v>
      </c>
      <c r="O50" s="238">
        <v>3313837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492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9333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581</v>
      </c>
      <c r="F57" s="799" t="s">
        <v>968</v>
      </c>
      <c r="G57" s="109" t="s">
        <v>308</v>
      </c>
      <c r="H57" s="109"/>
      <c r="I57" s="109" t="s">
        <v>308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492</v>
      </c>
      <c r="L58" s="238">
        <v>0</v>
      </c>
      <c r="M58" s="238">
        <v>0</v>
      </c>
      <c r="N58" s="238">
        <v>0</v>
      </c>
      <c r="O58" s="238">
        <v>9333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581</v>
      </c>
      <c r="F63" s="799" t="s">
        <v>968</v>
      </c>
      <c r="G63" s="109" t="s">
        <v>308</v>
      </c>
      <c r="H63" s="109"/>
      <c r="I63" s="109" t="s">
        <v>308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581</v>
      </c>
      <c r="F70" s="799" t="s">
        <v>968</v>
      </c>
      <c r="G70" s="109" t="s">
        <v>308</v>
      </c>
      <c r="H70" s="109"/>
      <c r="I70" s="109" t="s">
        <v>308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581</v>
      </c>
      <c r="F71" s="799" t="s">
        <v>968</v>
      </c>
      <c r="G71" s="109" t="s">
        <v>308</v>
      </c>
      <c r="H71" s="109"/>
      <c r="I71" s="109" t="s">
        <v>308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>
        <v>30000</v>
      </c>
      <c r="O75" s="63">
        <v>16220</v>
      </c>
      <c r="P75" s="63"/>
      <c r="Q75" s="63">
        <v>67500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3809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42873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492</v>
      </c>
      <c r="L79" s="63">
        <v>25342</v>
      </c>
      <c r="M79" s="63"/>
      <c r="N79" s="63">
        <v>18699</v>
      </c>
      <c r="O79" s="63">
        <v>30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581</v>
      </c>
      <c r="F82" s="799" t="s">
        <v>968</v>
      </c>
      <c r="G82" s="109" t="s">
        <v>308</v>
      </c>
      <c r="H82" s="109"/>
      <c r="I82" s="109" t="s">
        <v>308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492</v>
      </c>
      <c r="L83" s="238">
        <v>25342</v>
      </c>
      <c r="M83" s="238">
        <v>0</v>
      </c>
      <c r="N83" s="238">
        <v>48699</v>
      </c>
      <c r="O83" s="238">
        <v>62932</v>
      </c>
      <c r="P83" s="238">
        <v>0</v>
      </c>
      <c r="Q83" s="238">
        <v>67500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1544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>
        <v>50000</v>
      </c>
      <c r="O85" s="63">
        <v>211571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492</v>
      </c>
      <c r="L89" s="762"/>
      <c r="M89" s="762"/>
      <c r="N89" s="762"/>
      <c r="O89" s="63">
        <v>2024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581</v>
      </c>
      <c r="F90" s="799" t="s">
        <v>968</v>
      </c>
      <c r="G90" s="109" t="s">
        <v>308</v>
      </c>
      <c r="H90" s="109"/>
      <c r="I90" s="109" t="s">
        <v>308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492</v>
      </c>
      <c r="L91" s="238">
        <v>0</v>
      </c>
      <c r="M91" s="238">
        <v>0</v>
      </c>
      <c r="N91" s="238">
        <v>50000</v>
      </c>
      <c r="O91" s="238">
        <v>213595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581</v>
      </c>
      <c r="F93" s="1013" t="s">
        <v>968</v>
      </c>
      <c r="G93" s="109" t="s">
        <v>308</v>
      </c>
      <c r="H93" s="109"/>
      <c r="I93" s="109" t="s">
        <v>308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492</v>
      </c>
      <c r="L95" s="259">
        <v>33242</v>
      </c>
      <c r="M95" s="259">
        <v>0</v>
      </c>
      <c r="N95" s="259">
        <v>108249</v>
      </c>
      <c r="O95" s="259">
        <v>3850519</v>
      </c>
      <c r="P95" s="259">
        <v>349575</v>
      </c>
      <c r="Q95" s="259">
        <v>67500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2242</v>
      </c>
      <c r="B1" s="114"/>
      <c r="C1" s="431" t="s">
        <v>2171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45054.584480902777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1324</v>
      </c>
      <c r="U4" s="1145"/>
    </row>
    <row r="5" spans="1:22" s="80" customFormat="1" ht="9.7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2349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2165</v>
      </c>
      <c r="F13" s="180"/>
      <c r="G13" s="180"/>
      <c r="H13" s="179"/>
      <c r="I13" s="1028" t="s">
        <v>2166</v>
      </c>
      <c r="J13" s="1028" t="s">
        <v>2166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1592</v>
      </c>
      <c r="F14" s="180"/>
      <c r="G14" s="180"/>
      <c r="H14" s="179"/>
      <c r="I14" s="1028" t="s">
        <v>2166</v>
      </c>
      <c r="J14" s="1028" t="s">
        <v>2166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28" t="s">
        <v>2166</v>
      </c>
      <c r="J15" s="1028" t="s">
        <v>2166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1520</v>
      </c>
      <c r="F16" s="180"/>
      <c r="G16" s="180"/>
      <c r="H16" s="179"/>
      <c r="I16" s="1028" t="s">
        <v>2166</v>
      </c>
      <c r="J16" s="1028" t="s">
        <v>2166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1437</v>
      </c>
      <c r="F17" s="180"/>
      <c r="G17" s="180"/>
      <c r="H17" s="179"/>
      <c r="I17" s="1028" t="s">
        <v>2166</v>
      </c>
      <c r="J17" s="1028" t="s">
        <v>2166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581</v>
      </c>
      <c r="F18" s="798" t="s">
        <v>968</v>
      </c>
      <c r="G18" s="459" t="s">
        <v>909</v>
      </c>
      <c r="H18" s="499"/>
      <c r="I18" s="1028" t="s">
        <v>2166</v>
      </c>
      <c r="J18" s="1028" t="s">
        <v>2166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2168</v>
      </c>
      <c r="K21" s="502" t="s">
        <v>576</v>
      </c>
      <c r="L21" s="502" t="s">
        <v>1359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635</v>
      </c>
      <c r="S21" s="502" t="s">
        <v>1539</v>
      </c>
      <c r="T21" s="502" t="s">
        <v>1540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997</v>
      </c>
      <c r="L23" s="503" t="s">
        <v>1101</v>
      </c>
      <c r="M23" s="503" t="s">
        <v>1101</v>
      </c>
      <c r="N23" s="503" t="s">
        <v>997</v>
      </c>
      <c r="O23" s="503" t="s">
        <v>997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1541</v>
      </c>
      <c r="F24" s="506"/>
      <c r="G24" s="506"/>
      <c r="H24" s="499"/>
      <c r="I24" s="648" t="s">
        <v>2169</v>
      </c>
      <c r="J24" s="1051" t="s">
        <v>282</v>
      </c>
      <c r="K24" s="504"/>
      <c r="L24" s="489"/>
      <c r="M24" s="489"/>
      <c r="N24" s="504"/>
      <c r="O24" s="504"/>
      <c r="P24" s="489"/>
      <c r="Q24" s="489"/>
      <c r="R24" s="1051" t="s">
        <v>968</v>
      </c>
      <c r="S24" s="1052" t="s">
        <v>968</v>
      </c>
      <c r="T24" s="1052" t="s">
        <v>968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1024</v>
      </c>
      <c r="F25" s="506"/>
      <c r="G25" s="506"/>
      <c r="H25" s="499"/>
      <c r="I25" s="648" t="s">
        <v>2169</v>
      </c>
      <c r="J25" s="1051" t="s">
        <v>282</v>
      </c>
      <c r="K25" s="504"/>
      <c r="L25" s="489"/>
      <c r="M25" s="489"/>
      <c r="N25" s="504"/>
      <c r="O25" s="504"/>
      <c r="P25" s="489"/>
      <c r="Q25" s="489"/>
      <c r="R25" s="1051" t="s">
        <v>968</v>
      </c>
      <c r="S25" s="1052" t="s">
        <v>968</v>
      </c>
      <c r="T25" s="1052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8" t="s">
        <v>2169</v>
      </c>
      <c r="J26" s="1051" t="s">
        <v>282</v>
      </c>
      <c r="K26" s="504"/>
      <c r="L26" s="489"/>
      <c r="M26" s="489"/>
      <c r="N26" s="504"/>
      <c r="O26" s="504"/>
      <c r="P26" s="489"/>
      <c r="Q26" s="489"/>
      <c r="R26" s="1052" t="s">
        <v>968</v>
      </c>
      <c r="S26" s="1052" t="s">
        <v>968</v>
      </c>
      <c r="T26" s="1052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997</v>
      </c>
      <c r="O31" s="49" t="s">
        <v>1101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604</v>
      </c>
      <c r="F32" s="174"/>
      <c r="G32" s="174"/>
      <c r="H32" s="186"/>
      <c r="I32" s="149"/>
      <c r="J32" s="1028" t="s">
        <v>2166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858</v>
      </c>
      <c r="F33" s="508"/>
      <c r="G33" s="508"/>
      <c r="H33" s="507"/>
      <c r="I33" s="149"/>
      <c r="J33" s="1028" t="s">
        <v>2166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28" t="s">
        <v>2166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28" t="s">
        <v>2166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1124</v>
      </c>
      <c r="F36" s="508"/>
      <c r="G36" s="508"/>
      <c r="H36" s="507"/>
      <c r="I36" s="149"/>
      <c r="J36" s="1028" t="s">
        <v>2166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888</v>
      </c>
      <c r="F37" s="508"/>
      <c r="G37" s="508"/>
      <c r="H37" s="507"/>
      <c r="I37" s="149"/>
      <c r="J37" s="1028" t="s">
        <v>2166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575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1123</v>
      </c>
      <c r="F42" s="180"/>
      <c r="G42" s="180"/>
      <c r="H42" s="179"/>
      <c r="I42" s="179"/>
      <c r="J42" s="1028" t="s">
        <v>2166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28" t="s">
        <v>2166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28" t="s">
        <v>2166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603</v>
      </c>
      <c r="F45" s="180"/>
      <c r="G45" s="180"/>
      <c r="H45" s="179"/>
      <c r="I45" s="179"/>
      <c r="J45" s="1028" t="s">
        <v>2166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1442</v>
      </c>
      <c r="F46" s="180"/>
      <c r="G46" s="180"/>
      <c r="H46" s="179"/>
      <c r="I46" s="179"/>
      <c r="J46" s="1028" t="s">
        <v>2166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1061</v>
      </c>
      <c r="F47" s="180"/>
      <c r="G47" s="180"/>
      <c r="H47" s="179"/>
      <c r="I47" s="179"/>
      <c r="J47" s="1028" t="s">
        <v>2166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28" t="s">
        <v>2166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328</v>
      </c>
      <c r="F49" s="180"/>
      <c r="G49" s="180"/>
      <c r="H49" s="179"/>
      <c r="I49" s="179"/>
      <c r="J49" s="1028" t="s">
        <v>2166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1740</v>
      </c>
      <c r="F53" s="180"/>
      <c r="G53" s="180"/>
      <c r="H53" s="179"/>
      <c r="I53" s="179"/>
      <c r="J53" s="1028" t="s">
        <v>2167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736</v>
      </c>
      <c r="M59" s="214" t="s">
        <v>737</v>
      </c>
      <c r="N59" s="214" t="s">
        <v>569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2097</v>
      </c>
      <c r="M61" s="215" t="s">
        <v>2097</v>
      </c>
      <c r="N61" s="215" t="s">
        <v>1102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329</v>
      </c>
      <c r="F62" s="141"/>
      <c r="G62" s="141"/>
      <c r="H62" s="109"/>
      <c r="I62" s="109"/>
      <c r="J62" s="1028" t="s">
        <v>2167</v>
      </c>
      <c r="K62" s="69">
        <v>2</v>
      </c>
      <c r="L62" s="1035" t="s">
        <v>2325</v>
      </c>
      <c r="M62" s="1035" t="s">
        <v>2326</v>
      </c>
      <c r="N62" s="69">
        <v>2</v>
      </c>
      <c r="O62" s="1035" t="s">
        <v>2327</v>
      </c>
      <c r="P62" s="1035" t="s">
        <v>2328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975</v>
      </c>
      <c r="F63" s="141"/>
      <c r="G63" s="141"/>
      <c r="H63" s="109"/>
      <c r="I63" s="109"/>
      <c r="J63" s="1028" t="s">
        <v>2167</v>
      </c>
      <c r="K63" s="69">
        <v>2</v>
      </c>
      <c r="L63" s="1035" t="s">
        <v>2325</v>
      </c>
      <c r="M63" s="1035" t="s">
        <v>2326</v>
      </c>
      <c r="N63" s="69">
        <v>2</v>
      </c>
      <c r="O63" s="1035" t="s">
        <v>2327</v>
      </c>
      <c r="P63" s="1035" t="s">
        <v>2328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1317</v>
      </c>
      <c r="F64" s="141"/>
      <c r="G64" s="141"/>
      <c r="H64" s="109"/>
      <c r="I64" s="109"/>
      <c r="J64" s="1028" t="s">
        <v>2167</v>
      </c>
      <c r="K64" s="69">
        <v>2</v>
      </c>
      <c r="L64" s="1035" t="s">
        <v>2325</v>
      </c>
      <c r="M64" s="1035" t="s">
        <v>2326</v>
      </c>
      <c r="N64" s="69">
        <v>2</v>
      </c>
      <c r="O64" s="1035" t="s">
        <v>2327</v>
      </c>
      <c r="P64" s="1035" t="s">
        <v>2328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1318</v>
      </c>
      <c r="F65" s="141"/>
      <c r="G65" s="141"/>
      <c r="H65" s="109"/>
      <c r="I65" s="109"/>
      <c r="J65" s="1028" t="s">
        <v>2167</v>
      </c>
      <c r="K65" s="69">
        <v>2</v>
      </c>
      <c r="L65" s="1035" t="s">
        <v>2325</v>
      </c>
      <c r="M65" s="1035" t="s">
        <v>2326</v>
      </c>
      <c r="N65" s="69">
        <v>2</v>
      </c>
      <c r="O65" s="1035" t="s">
        <v>2327</v>
      </c>
      <c r="P65" s="1035" t="s">
        <v>2328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1512</v>
      </c>
      <c r="F66" s="141"/>
      <c r="G66" s="141"/>
      <c r="H66" s="109"/>
      <c r="I66" s="109"/>
      <c r="J66" s="1028" t="s">
        <v>2167</v>
      </c>
      <c r="K66" s="69">
        <v>2</v>
      </c>
      <c r="L66" s="1035" t="s">
        <v>2325</v>
      </c>
      <c r="M66" s="1035" t="s">
        <v>2326</v>
      </c>
      <c r="N66" s="69">
        <v>2</v>
      </c>
      <c r="O66" s="1035" t="s">
        <v>2327</v>
      </c>
      <c r="P66" s="1035" t="s">
        <v>2328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224</v>
      </c>
      <c r="F67" s="141"/>
      <c r="G67" s="141"/>
      <c r="H67" s="109"/>
      <c r="I67" s="109"/>
      <c r="J67" s="1028" t="s">
        <v>2167</v>
      </c>
      <c r="K67" s="69">
        <v>2</v>
      </c>
      <c r="L67" s="1035" t="s">
        <v>2325</v>
      </c>
      <c r="M67" s="1035" t="s">
        <v>2326</v>
      </c>
      <c r="N67" s="69">
        <v>2</v>
      </c>
      <c r="O67" s="1035" t="s">
        <v>2327</v>
      </c>
      <c r="P67" s="1035" t="s">
        <v>2328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1058</v>
      </c>
      <c r="F68" s="141"/>
      <c r="G68" s="141"/>
      <c r="H68" s="109"/>
      <c r="I68" s="109"/>
      <c r="J68" s="1028" t="s">
        <v>2167</v>
      </c>
      <c r="K68" s="69">
        <v>2</v>
      </c>
      <c r="L68" s="1035" t="s">
        <v>2325</v>
      </c>
      <c r="M68" s="1035" t="s">
        <v>2326</v>
      </c>
      <c r="N68" s="69">
        <v>2</v>
      </c>
      <c r="O68" s="1035" t="s">
        <v>2327</v>
      </c>
      <c r="P68" s="1035" t="s">
        <v>2328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581</v>
      </c>
      <c r="F69" s="799" t="s">
        <v>968</v>
      </c>
      <c r="G69" s="141" t="s">
        <v>1472</v>
      </c>
      <c r="H69" s="109"/>
      <c r="I69" s="109"/>
      <c r="J69" s="1028" t="s">
        <v>2167</v>
      </c>
      <c r="K69" s="69"/>
      <c r="L69" s="1035" t="s">
        <v>968</v>
      </c>
      <c r="M69" s="1035" t="s">
        <v>968</v>
      </c>
      <c r="N69" s="69"/>
      <c r="O69" s="1035" t="s">
        <v>968</v>
      </c>
      <c r="P69" s="1035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2243</v>
      </c>
      <c r="B1" s="987" t="s">
        <v>2277</v>
      </c>
      <c r="C1" s="987" t="s">
        <v>2278</v>
      </c>
      <c r="D1" s="987" t="s">
        <v>2279</v>
      </c>
      <c r="E1" s="987" t="s">
        <v>2280</v>
      </c>
      <c r="F1" s="987" t="s">
        <v>2281</v>
      </c>
      <c r="G1" s="987" t="s">
        <v>2282</v>
      </c>
      <c r="H1" s="987" t="s">
        <v>2283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45054.584480902777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7"/>
    </row>
    <row r="4" spans="1:23" s="80" customFormat="1" ht="15" customHeight="1" x14ac:dyDescent="0.2">
      <c r="A4" s="519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7"/>
    </row>
    <row r="5" spans="1:23" s="80" customFormat="1" ht="11.1" customHeight="1" x14ac:dyDescent="0.2">
      <c r="A5" s="519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3092233112</v>
      </c>
      <c r="M11" s="142" t="s">
        <v>1309</v>
      </c>
      <c r="N11" s="216"/>
      <c r="O11" s="216"/>
      <c r="P11" s="246"/>
      <c r="Q11" s="142" t="s">
        <v>492</v>
      </c>
      <c r="R11" s="238">
        <v>10570097</v>
      </c>
      <c r="S11" s="238">
        <v>8422207</v>
      </c>
      <c r="T11" s="238">
        <v>6102875</v>
      </c>
      <c r="U11" s="142"/>
      <c r="V11" s="259">
        <v>25095179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39" t="s">
        <v>990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2132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2133</v>
      </c>
      <c r="U15" s="191"/>
      <c r="V15" s="35" t="s">
        <v>1066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1816</v>
      </c>
      <c r="F17" s="801" t="s">
        <v>1816</v>
      </c>
      <c r="G17" s="801"/>
      <c r="H17" s="801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2099</v>
      </c>
      <c r="D18" s="216"/>
      <c r="E18" s="255" t="s">
        <v>265</v>
      </c>
      <c r="F18" s="807" t="s">
        <v>721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1281</v>
      </c>
      <c r="D19" s="216"/>
      <c r="E19" s="159" t="s">
        <v>712</v>
      </c>
      <c r="F19" s="159" t="s">
        <v>265</v>
      </c>
      <c r="G19" s="804" t="s">
        <v>493</v>
      </c>
      <c r="H19" s="804" t="s">
        <v>1006</v>
      </c>
      <c r="I19" s="456">
        <v>1</v>
      </c>
      <c r="J19" s="880">
        <v>1</v>
      </c>
      <c r="K19" s="61">
        <v>2804416646</v>
      </c>
      <c r="L19" s="61">
        <v>2804416646</v>
      </c>
      <c r="M19" s="62">
        <v>3.4332899999999999E-3</v>
      </c>
      <c r="N19" s="62">
        <v>2.7356300000000002E-3</v>
      </c>
      <c r="O19" s="62">
        <v>1.5299999999999999E-3</v>
      </c>
      <c r="P19" s="260">
        <v>7.6989199999999997E-3</v>
      </c>
      <c r="Q19" s="252"/>
      <c r="R19" s="155">
        <v>9628376</v>
      </c>
      <c r="S19" s="155">
        <v>7671846</v>
      </c>
      <c r="T19" s="155">
        <v>4290757</v>
      </c>
      <c r="U19" s="142"/>
      <c r="V19" s="243">
        <v>21590979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2350</v>
      </c>
      <c r="D20" s="216"/>
      <c r="E20" s="159" t="s">
        <v>713</v>
      </c>
      <c r="F20" s="159" t="s">
        <v>265</v>
      </c>
      <c r="G20" s="804" t="s">
        <v>493</v>
      </c>
      <c r="H20" s="804" t="s">
        <v>701</v>
      </c>
      <c r="I20" s="456">
        <v>1</v>
      </c>
      <c r="J20" s="880">
        <v>0.75</v>
      </c>
      <c r="K20" s="61">
        <v>2822000</v>
      </c>
      <c r="L20" s="61">
        <v>2822000</v>
      </c>
      <c r="M20" s="62">
        <v>2.5749700000000002E-3</v>
      </c>
      <c r="N20" s="62">
        <v>2.0517199999999999E-3</v>
      </c>
      <c r="O20" s="62">
        <v>1.1475000000000001E-3</v>
      </c>
      <c r="P20" s="260">
        <v>5.7741900000000002E-3</v>
      </c>
      <c r="Q20" s="252"/>
      <c r="R20" s="155">
        <v>7267</v>
      </c>
      <c r="S20" s="155">
        <v>5790</v>
      </c>
      <c r="T20" s="155">
        <v>3238</v>
      </c>
      <c r="U20" s="142"/>
      <c r="V20" s="243">
        <v>16295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1282</v>
      </c>
      <c r="D21" s="216"/>
      <c r="E21" s="159" t="s">
        <v>245</v>
      </c>
      <c r="F21" s="159" t="s">
        <v>265</v>
      </c>
      <c r="G21" s="804" t="s">
        <v>340</v>
      </c>
      <c r="H21" s="804" t="s">
        <v>1006</v>
      </c>
      <c r="I21" s="456">
        <v>1</v>
      </c>
      <c r="J21" s="880">
        <v>1</v>
      </c>
      <c r="K21" s="61">
        <v>6617000</v>
      </c>
      <c r="L21" s="61">
        <v>6617000</v>
      </c>
      <c r="M21" s="62">
        <v>3.4332899999999999E-3</v>
      </c>
      <c r="N21" s="62">
        <v>2.7356300000000002E-3</v>
      </c>
      <c r="O21" s="62">
        <v>1.5299999999999999E-3</v>
      </c>
      <c r="P21" s="260">
        <v>7.6989199999999997E-3</v>
      </c>
      <c r="Q21" s="252"/>
      <c r="R21" s="155">
        <v>22718</v>
      </c>
      <c r="S21" s="155">
        <v>18102</v>
      </c>
      <c r="T21" s="155">
        <v>10124</v>
      </c>
      <c r="U21" s="142"/>
      <c r="V21" s="243">
        <v>50944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980</v>
      </c>
      <c r="D22" s="216"/>
      <c r="E22" s="159" t="s">
        <v>246</v>
      </c>
      <c r="F22" s="159" t="s">
        <v>265</v>
      </c>
      <c r="G22" s="804" t="s">
        <v>1033</v>
      </c>
      <c r="H22" s="804" t="s">
        <v>1006</v>
      </c>
      <c r="I22" s="456">
        <v>0.25</v>
      </c>
      <c r="J22" s="880">
        <v>1</v>
      </c>
      <c r="K22" s="61">
        <v>69735777</v>
      </c>
      <c r="L22" s="61">
        <v>69735777</v>
      </c>
      <c r="M22" s="62">
        <v>8.5831999999999998E-4</v>
      </c>
      <c r="N22" s="62">
        <v>6.8391000000000003E-4</v>
      </c>
      <c r="O22" s="62">
        <v>3.8249999999999997E-4</v>
      </c>
      <c r="P22" s="260">
        <v>1.9247299999999999E-3</v>
      </c>
      <c r="Q22" s="252"/>
      <c r="R22" s="155">
        <v>59856</v>
      </c>
      <c r="S22" s="155">
        <v>47693</v>
      </c>
      <c r="T22" s="155">
        <v>26674</v>
      </c>
      <c r="U22" s="142"/>
      <c r="V22" s="243">
        <v>134223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1283</v>
      </c>
      <c r="D23" s="216"/>
      <c r="E23" s="159" t="s">
        <v>247</v>
      </c>
      <c r="F23" s="159" t="s">
        <v>265</v>
      </c>
      <c r="G23" s="804" t="s">
        <v>1421</v>
      </c>
      <c r="H23" s="804" t="s">
        <v>1006</v>
      </c>
      <c r="I23" s="456">
        <v>0.25</v>
      </c>
      <c r="J23" s="880">
        <v>1</v>
      </c>
      <c r="K23" s="61">
        <v>8213400</v>
      </c>
      <c r="L23" s="61">
        <v>8213400</v>
      </c>
      <c r="M23" s="62">
        <v>8.5831999999999998E-4</v>
      </c>
      <c r="N23" s="62">
        <v>6.8391000000000003E-4</v>
      </c>
      <c r="O23" s="62">
        <v>3.8249999999999997E-4</v>
      </c>
      <c r="P23" s="260">
        <v>1.9247299999999999E-3</v>
      </c>
      <c r="Q23" s="252"/>
      <c r="R23" s="155">
        <v>7050</v>
      </c>
      <c r="S23" s="155">
        <v>5617</v>
      </c>
      <c r="T23" s="155">
        <v>3142</v>
      </c>
      <c r="U23" s="142"/>
      <c r="V23" s="243">
        <v>15809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1084</v>
      </c>
      <c r="D24" s="216"/>
      <c r="E24" s="159" t="s">
        <v>249</v>
      </c>
      <c r="F24" s="159" t="s">
        <v>265</v>
      </c>
      <c r="G24" s="804" t="s">
        <v>95</v>
      </c>
      <c r="H24" s="804" t="s">
        <v>1006</v>
      </c>
      <c r="I24" s="456">
        <v>1.2222999999999999</v>
      </c>
      <c r="J24" s="880">
        <v>1</v>
      </c>
      <c r="K24" s="61">
        <v>84847136</v>
      </c>
      <c r="L24" s="61">
        <v>84847136</v>
      </c>
      <c r="M24" s="62">
        <v>4.1965099999999997E-3</v>
      </c>
      <c r="N24" s="62">
        <v>3.3437599999999999E-3</v>
      </c>
      <c r="O24" s="62">
        <v>8.8000000000000005E-3</v>
      </c>
      <c r="P24" s="260">
        <v>1.634027E-2</v>
      </c>
      <c r="Q24" s="252"/>
      <c r="R24" s="155">
        <v>356062</v>
      </c>
      <c r="S24" s="155">
        <v>283708</v>
      </c>
      <c r="T24" s="155">
        <v>746655</v>
      </c>
      <c r="U24" s="142"/>
      <c r="V24" s="243">
        <v>1386425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830</v>
      </c>
      <c r="D25" s="216"/>
      <c r="E25" s="159" t="s">
        <v>1313</v>
      </c>
      <c r="F25" s="159" t="s">
        <v>265</v>
      </c>
      <c r="G25" s="804" t="s">
        <v>95</v>
      </c>
      <c r="H25" s="804" t="s">
        <v>1164</v>
      </c>
      <c r="I25" s="456">
        <v>1.2222999999999999</v>
      </c>
      <c r="J25" s="880">
        <v>1</v>
      </c>
      <c r="K25" s="61">
        <v>923400</v>
      </c>
      <c r="L25" s="61">
        <v>923400</v>
      </c>
      <c r="M25" s="62">
        <v>4.1965099999999997E-3</v>
      </c>
      <c r="N25" s="62">
        <v>3.3437599999999999E-3</v>
      </c>
      <c r="O25" s="62">
        <v>8.8000000000000005E-3</v>
      </c>
      <c r="P25" s="260">
        <v>1.634027E-2</v>
      </c>
      <c r="Q25" s="252"/>
      <c r="R25" s="155">
        <v>3875</v>
      </c>
      <c r="S25" s="155">
        <v>3088</v>
      </c>
      <c r="T25" s="155">
        <v>8126</v>
      </c>
      <c r="U25" s="142"/>
      <c r="V25" s="243">
        <v>15089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265</v>
      </c>
      <c r="G26" s="804" t="s">
        <v>95</v>
      </c>
      <c r="H26" s="804" t="s">
        <v>100</v>
      </c>
      <c r="I26" s="456">
        <v>1.2222999999999999</v>
      </c>
      <c r="J26" s="880">
        <v>1</v>
      </c>
      <c r="K26" s="61">
        <v>9931900</v>
      </c>
      <c r="L26" s="61">
        <v>9931900</v>
      </c>
      <c r="M26" s="62">
        <v>4.1965099999999997E-3</v>
      </c>
      <c r="N26" s="62">
        <v>3.3437599999999999E-3</v>
      </c>
      <c r="O26" s="62">
        <v>8.8000000000000005E-3</v>
      </c>
      <c r="P26" s="260">
        <v>1.634027E-2</v>
      </c>
      <c r="Q26" s="252"/>
      <c r="R26" s="155">
        <v>41679</v>
      </c>
      <c r="S26" s="155">
        <v>33210</v>
      </c>
      <c r="T26" s="155">
        <v>87401</v>
      </c>
      <c r="U26" s="142"/>
      <c r="V26" s="243">
        <v>162290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835</v>
      </c>
      <c r="D27" s="216"/>
      <c r="E27" s="159" t="s">
        <v>1776</v>
      </c>
      <c r="F27" s="159" t="s">
        <v>265</v>
      </c>
      <c r="G27" s="804" t="s">
        <v>593</v>
      </c>
      <c r="H27" s="804" t="s">
        <v>1006</v>
      </c>
      <c r="I27" s="456">
        <v>1.2222999999999999</v>
      </c>
      <c r="J27" s="880">
        <v>1</v>
      </c>
      <c r="K27" s="61">
        <v>54166000</v>
      </c>
      <c r="L27" s="61">
        <v>54166000</v>
      </c>
      <c r="M27" s="62">
        <v>4.1965099999999997E-3</v>
      </c>
      <c r="N27" s="62">
        <v>3.3437599999999999E-3</v>
      </c>
      <c r="O27" s="62">
        <v>8.8000000000000005E-3</v>
      </c>
      <c r="P27" s="260">
        <v>1.634027E-2</v>
      </c>
      <c r="Q27" s="252"/>
      <c r="R27" s="155">
        <v>227308</v>
      </c>
      <c r="S27" s="155">
        <v>181118</v>
      </c>
      <c r="T27" s="155">
        <v>476661</v>
      </c>
      <c r="U27" s="142"/>
      <c r="V27" s="243">
        <v>885087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719</v>
      </c>
      <c r="D28" s="216"/>
      <c r="E28" s="159" t="s">
        <v>1777</v>
      </c>
      <c r="F28" s="159" t="s">
        <v>265</v>
      </c>
      <c r="G28" s="804" t="s">
        <v>593</v>
      </c>
      <c r="H28" s="804" t="s">
        <v>1164</v>
      </c>
      <c r="I28" s="456">
        <v>1.2222999999999999</v>
      </c>
      <c r="J28" s="880">
        <v>1</v>
      </c>
      <c r="K28" s="61">
        <v>150400</v>
      </c>
      <c r="L28" s="61">
        <v>150400</v>
      </c>
      <c r="M28" s="62">
        <v>4.1965099999999997E-3</v>
      </c>
      <c r="N28" s="62">
        <v>3.3437599999999999E-3</v>
      </c>
      <c r="O28" s="62">
        <v>8.8000000000000005E-3</v>
      </c>
      <c r="P28" s="260">
        <v>1.634027E-2</v>
      </c>
      <c r="Q28" s="252"/>
      <c r="R28" s="155">
        <v>631</v>
      </c>
      <c r="S28" s="155">
        <v>503</v>
      </c>
      <c r="T28" s="155">
        <v>1324</v>
      </c>
      <c r="U28" s="142"/>
      <c r="V28" s="243">
        <v>2458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1182</v>
      </c>
      <c r="D29" s="216"/>
      <c r="E29" s="159" t="s">
        <v>1007</v>
      </c>
      <c r="F29" s="159" t="s">
        <v>265</v>
      </c>
      <c r="G29" s="804" t="s">
        <v>431</v>
      </c>
      <c r="H29" s="804" t="s">
        <v>1006</v>
      </c>
      <c r="I29" s="456">
        <v>1.1924999999999999</v>
      </c>
      <c r="J29" s="880">
        <v>1</v>
      </c>
      <c r="K29" s="61">
        <v>7037853</v>
      </c>
      <c r="L29" s="61">
        <v>7037853</v>
      </c>
      <c r="M29" s="62">
        <v>4.0942000000000001E-3</v>
      </c>
      <c r="N29" s="62">
        <v>3.26224E-3</v>
      </c>
      <c r="O29" s="62">
        <v>8.8000000000000005E-3</v>
      </c>
      <c r="P29" s="260">
        <v>1.6156440000000001E-2</v>
      </c>
      <c r="Q29" s="252"/>
      <c r="R29" s="155">
        <v>28814</v>
      </c>
      <c r="S29" s="155">
        <v>22959</v>
      </c>
      <c r="T29" s="155">
        <v>61933</v>
      </c>
      <c r="U29" s="142"/>
      <c r="V29" s="243">
        <v>113706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185</v>
      </c>
      <c r="D30" s="216"/>
      <c r="E30" s="159" t="s">
        <v>1612</v>
      </c>
      <c r="F30" s="159" t="s">
        <v>265</v>
      </c>
      <c r="G30" s="804" t="s">
        <v>431</v>
      </c>
      <c r="H30" s="804" t="s">
        <v>1600</v>
      </c>
      <c r="I30" s="456">
        <v>1.1924999999999999</v>
      </c>
      <c r="J30" s="880">
        <v>1</v>
      </c>
      <c r="K30" s="61">
        <v>615300</v>
      </c>
      <c r="L30" s="61">
        <v>615300</v>
      </c>
      <c r="M30" s="62">
        <v>4.0942000000000001E-3</v>
      </c>
      <c r="N30" s="62">
        <v>3.26224E-3</v>
      </c>
      <c r="O30" s="62">
        <v>1.2500000000000001E-2</v>
      </c>
      <c r="P30" s="260">
        <v>1.9856440000000003E-2</v>
      </c>
      <c r="Q30" s="252"/>
      <c r="R30" s="155">
        <v>2519</v>
      </c>
      <c r="S30" s="155">
        <v>2007</v>
      </c>
      <c r="T30" s="155">
        <v>7691</v>
      </c>
      <c r="U30" s="142"/>
      <c r="V30" s="243">
        <v>12217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2351</v>
      </c>
      <c r="D31" s="216"/>
      <c r="E31" s="159" t="s">
        <v>404</v>
      </c>
      <c r="F31" s="159" t="s">
        <v>265</v>
      </c>
      <c r="G31" s="804" t="s">
        <v>431</v>
      </c>
      <c r="H31" s="804" t="s">
        <v>438</v>
      </c>
      <c r="I31" s="456">
        <v>1.1924999999999999</v>
      </c>
      <c r="J31" s="880">
        <v>1</v>
      </c>
      <c r="K31" s="61">
        <v>725200</v>
      </c>
      <c r="L31" s="61">
        <v>725200</v>
      </c>
      <c r="M31" s="62">
        <v>4.0942000000000001E-3</v>
      </c>
      <c r="N31" s="62">
        <v>3.26224E-3</v>
      </c>
      <c r="O31" s="62">
        <v>1.2500000000000001E-2</v>
      </c>
      <c r="P31" s="260">
        <v>1.9856440000000003E-2</v>
      </c>
      <c r="Q31" s="252"/>
      <c r="R31" s="155">
        <v>2969</v>
      </c>
      <c r="S31" s="155">
        <v>2366</v>
      </c>
      <c r="T31" s="155">
        <v>9065</v>
      </c>
      <c r="U31" s="142"/>
      <c r="V31" s="243">
        <v>14400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2352</v>
      </c>
      <c r="D32" s="216"/>
      <c r="E32" s="159" t="s">
        <v>1008</v>
      </c>
      <c r="F32" s="159" t="s">
        <v>265</v>
      </c>
      <c r="G32" s="804" t="s">
        <v>431</v>
      </c>
      <c r="H32" s="804" t="s">
        <v>100</v>
      </c>
      <c r="I32" s="456">
        <v>1.1924999999999999</v>
      </c>
      <c r="J32" s="880">
        <v>1</v>
      </c>
      <c r="K32" s="61">
        <v>4428100</v>
      </c>
      <c r="L32" s="61">
        <v>4428100</v>
      </c>
      <c r="M32" s="62">
        <v>4.0942000000000001E-3</v>
      </c>
      <c r="N32" s="62">
        <v>3.26224E-3</v>
      </c>
      <c r="O32" s="62">
        <v>8.8000000000000005E-3</v>
      </c>
      <c r="P32" s="260">
        <v>1.6156440000000001E-2</v>
      </c>
      <c r="Q32" s="252"/>
      <c r="R32" s="155">
        <v>18130</v>
      </c>
      <c r="S32" s="155">
        <v>14446</v>
      </c>
      <c r="T32" s="155">
        <v>38967</v>
      </c>
      <c r="U32" s="142"/>
      <c r="V32" s="243">
        <v>71543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2353</v>
      </c>
      <c r="D33" s="216"/>
      <c r="E33" s="159" t="s">
        <v>405</v>
      </c>
      <c r="F33" s="159" t="s">
        <v>265</v>
      </c>
      <c r="G33" s="804" t="s">
        <v>431</v>
      </c>
      <c r="H33" s="804" t="s">
        <v>511</v>
      </c>
      <c r="I33" s="456">
        <v>1.1924999999999999</v>
      </c>
      <c r="J33" s="880">
        <v>1</v>
      </c>
      <c r="K33" s="61">
        <v>57000</v>
      </c>
      <c r="L33" s="61">
        <v>57000</v>
      </c>
      <c r="M33" s="62">
        <v>4.0942000000000001E-3</v>
      </c>
      <c r="N33" s="62">
        <v>3.26224E-3</v>
      </c>
      <c r="O33" s="62">
        <v>1.2500000000000001E-2</v>
      </c>
      <c r="P33" s="260">
        <v>1.9856440000000003E-2</v>
      </c>
      <c r="Q33" s="252"/>
      <c r="R33" s="155">
        <v>233</v>
      </c>
      <c r="S33" s="155">
        <v>186</v>
      </c>
      <c r="T33" s="155">
        <v>713</v>
      </c>
      <c r="U33" s="142"/>
      <c r="V33" s="243">
        <v>1132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1186</v>
      </c>
      <c r="D34" s="216"/>
      <c r="E34" s="159" t="s">
        <v>248</v>
      </c>
      <c r="F34" s="159" t="s">
        <v>265</v>
      </c>
      <c r="G34" s="804" t="s">
        <v>1422</v>
      </c>
      <c r="H34" s="804" t="s">
        <v>1006</v>
      </c>
      <c r="I34" s="456">
        <v>1.2966</v>
      </c>
      <c r="J34" s="880">
        <v>1</v>
      </c>
      <c r="K34" s="61">
        <v>21373000</v>
      </c>
      <c r="L34" s="61">
        <v>21373000</v>
      </c>
      <c r="M34" s="62">
        <v>4.4516E-3</v>
      </c>
      <c r="N34" s="62">
        <v>3.5470200000000001E-3</v>
      </c>
      <c r="O34" s="62">
        <v>8.8000000000000005E-3</v>
      </c>
      <c r="P34" s="260">
        <v>1.679862E-2</v>
      </c>
      <c r="Q34" s="252"/>
      <c r="R34" s="155">
        <v>95144</v>
      </c>
      <c r="S34" s="155">
        <v>75810</v>
      </c>
      <c r="T34" s="155">
        <v>188082</v>
      </c>
      <c r="U34" s="142"/>
      <c r="V34" s="243">
        <v>359036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24</v>
      </c>
      <c r="D35" s="216"/>
      <c r="E35" s="159" t="s">
        <v>1384</v>
      </c>
      <c r="F35" s="159" t="s">
        <v>265</v>
      </c>
      <c r="G35" s="804" t="s">
        <v>1773</v>
      </c>
      <c r="H35" s="804" t="s">
        <v>1006</v>
      </c>
      <c r="I35" s="456">
        <v>1.1924999999999999</v>
      </c>
      <c r="J35" s="880">
        <v>1</v>
      </c>
      <c r="K35" s="61">
        <v>3949300</v>
      </c>
      <c r="L35" s="61">
        <v>3949300</v>
      </c>
      <c r="M35" s="62">
        <v>4.0942000000000001E-3</v>
      </c>
      <c r="N35" s="62">
        <v>3.26224E-3</v>
      </c>
      <c r="O35" s="62">
        <v>8.8000000000000005E-3</v>
      </c>
      <c r="P35" s="260">
        <v>1.6156440000000001E-2</v>
      </c>
      <c r="Q35" s="252"/>
      <c r="R35" s="155">
        <v>16169</v>
      </c>
      <c r="S35" s="155">
        <v>12884</v>
      </c>
      <c r="T35" s="155">
        <v>34754</v>
      </c>
      <c r="U35" s="142"/>
      <c r="V35" s="243">
        <v>63807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648</v>
      </c>
      <c r="D36" s="216"/>
      <c r="E36" s="159" t="s">
        <v>797</v>
      </c>
      <c r="F36" s="159" t="s">
        <v>265</v>
      </c>
      <c r="G36" s="804" t="s">
        <v>37</v>
      </c>
      <c r="H36" s="804" t="s">
        <v>1006</v>
      </c>
      <c r="I36" s="456">
        <v>1.2222999999999999</v>
      </c>
      <c r="J36" s="880">
        <v>1</v>
      </c>
      <c r="K36" s="61">
        <v>11980700</v>
      </c>
      <c r="L36" s="61">
        <v>11980700</v>
      </c>
      <c r="M36" s="62">
        <v>4.1965099999999997E-3</v>
      </c>
      <c r="N36" s="62">
        <v>3.3437599999999999E-3</v>
      </c>
      <c r="O36" s="62">
        <v>8.8000000000000005E-3</v>
      </c>
      <c r="P36" s="260">
        <v>1.634027E-2</v>
      </c>
      <c r="Q36" s="252"/>
      <c r="R36" s="155">
        <v>50277</v>
      </c>
      <c r="S36" s="155">
        <v>40061</v>
      </c>
      <c r="T36" s="155">
        <v>105430</v>
      </c>
      <c r="U36" s="142"/>
      <c r="V36" s="243">
        <v>195768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10</v>
      </c>
      <c r="D37" s="216"/>
      <c r="E37" s="159" t="s">
        <v>798</v>
      </c>
      <c r="F37" s="159" t="s">
        <v>265</v>
      </c>
      <c r="G37" s="804" t="s">
        <v>37</v>
      </c>
      <c r="H37" s="804" t="s">
        <v>1164</v>
      </c>
      <c r="I37" s="456">
        <v>1.2222999999999999</v>
      </c>
      <c r="J37" s="880">
        <v>1</v>
      </c>
      <c r="K37" s="61">
        <v>243000</v>
      </c>
      <c r="L37" s="61">
        <v>243000</v>
      </c>
      <c r="M37" s="62">
        <v>4.1965099999999997E-3</v>
      </c>
      <c r="N37" s="62">
        <v>3.3437599999999999E-3</v>
      </c>
      <c r="O37" s="62">
        <v>8.8000000000000005E-3</v>
      </c>
      <c r="P37" s="260">
        <v>1.634027E-2</v>
      </c>
      <c r="Q37" s="252"/>
      <c r="R37" s="155">
        <v>1020</v>
      </c>
      <c r="S37" s="155">
        <v>813</v>
      </c>
      <c r="T37" s="155">
        <v>2138</v>
      </c>
      <c r="U37" s="142"/>
      <c r="V37" s="243">
        <v>3971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983</v>
      </c>
      <c r="I39" s="254"/>
      <c r="J39" s="881"/>
      <c r="K39" s="882">
        <v>3092233112</v>
      </c>
      <c r="L39" s="882">
        <v>3092233112</v>
      </c>
      <c r="M39" s="252"/>
      <c r="N39" s="252"/>
      <c r="O39" s="252"/>
      <c r="P39" s="252"/>
      <c r="Q39" s="252"/>
      <c r="R39" s="882">
        <v>10570097</v>
      </c>
      <c r="S39" s="882">
        <v>8422207</v>
      </c>
      <c r="T39" s="882">
        <v>6102875</v>
      </c>
      <c r="U39" s="142"/>
      <c r="V39" s="882">
        <v>25095179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F79466-8CE0-4380-BDFA-E686C6B73DE9}">
      <formula1>-9999999999999</formula1>
      <formula2>9999999999999</formula2>
    </dataValidation>
    <dataValidation type="list" allowBlank="1" showInputMessage="1" showErrorMessage="1" sqref="E19:E38" xr:uid="{4795FA62-4E31-4889-9CDB-0378ADA900D4}">
      <formula1>INDEX(RefTaxClasses,0,1)</formula1>
    </dataValidation>
    <dataValidation type="list" allowBlank="1" showInputMessage="1" showErrorMessage="1" sqref="F19:F38" xr:uid="{65C8684F-3F81-4B8F-B324-C0921F2030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2244</v>
      </c>
      <c r="B1" s="826"/>
      <c r="C1" s="431" t="s">
        <v>2171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45054.584480671299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2346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1154</v>
      </c>
      <c r="W3" s="1158"/>
    </row>
    <row r="4" spans="1:23" s="831" customFormat="1" ht="15" customHeight="1" x14ac:dyDescent="0.2">
      <c r="B4" s="1159"/>
      <c r="C4" s="1120" t="s">
        <v>2347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280</v>
      </c>
      <c r="W4" s="1161"/>
    </row>
    <row r="5" spans="1:23" s="831" customFormat="1" ht="11.1" customHeight="1" x14ac:dyDescent="0.2">
      <c r="B5" s="1164"/>
      <c r="C5" s="1165" t="s">
        <v>2348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2349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1778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1193</v>
      </c>
      <c r="S10" s="839" t="s">
        <v>1194</v>
      </c>
      <c r="T10" s="839" t="s">
        <v>989</v>
      </c>
      <c r="U10" s="835"/>
      <c r="V10" s="839" t="s">
        <v>1066</v>
      </c>
      <c r="W10" s="836"/>
    </row>
    <row r="11" spans="1:23" s="837" customFormat="1" ht="9" x14ac:dyDescent="0.2">
      <c r="B11" s="833"/>
      <c r="C11" s="838" t="s">
        <v>1712</v>
      </c>
      <c r="D11" s="833"/>
      <c r="E11" s="840"/>
      <c r="F11" s="840"/>
      <c r="G11" s="838" t="s">
        <v>1128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492</v>
      </c>
      <c r="R11" s="841">
        <v>2248474</v>
      </c>
      <c r="S11" s="842"/>
      <c r="T11" s="843"/>
      <c r="U11" s="835"/>
      <c r="V11" s="844">
        <v>2248474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39" t="s">
        <v>990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2132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2133</v>
      </c>
      <c r="U15" s="191"/>
      <c r="V15" s="35" t="s">
        <v>1066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2101</v>
      </c>
      <c r="F18" s="263" t="s">
        <v>2301</v>
      </c>
      <c r="G18" s="802" t="s">
        <v>813</v>
      </c>
      <c r="H18" s="257"/>
      <c r="I18" s="264"/>
      <c r="J18" s="994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1281</v>
      </c>
      <c r="D19" s="216"/>
      <c r="E19" s="159" t="s">
        <v>712</v>
      </c>
      <c r="F19" s="159" t="s">
        <v>265</v>
      </c>
      <c r="G19" s="804" t="s">
        <v>493</v>
      </c>
      <c r="H19" s="804" t="s">
        <v>1006</v>
      </c>
      <c r="I19" s="456">
        <v>1</v>
      </c>
      <c r="J19" s="880">
        <v>1</v>
      </c>
      <c r="K19" s="61"/>
      <c r="L19" s="61">
        <v>2804416646</v>
      </c>
      <c r="M19" s="62">
        <v>7.3032999999999995E-4</v>
      </c>
      <c r="N19" s="1032"/>
      <c r="O19" s="1032"/>
      <c r="P19" s="260">
        <v>7.3032999999999995E-4</v>
      </c>
      <c r="Q19" s="252"/>
      <c r="R19" s="155">
        <v>2048150</v>
      </c>
      <c r="S19" s="1033"/>
      <c r="T19" s="1033"/>
      <c r="U19" s="142"/>
      <c r="V19" s="243">
        <v>2048150</v>
      </c>
      <c r="W19" s="141"/>
      <c r="X19" s="4"/>
    </row>
    <row r="20" spans="2:24" s="884" customFormat="1" ht="11.45" customHeight="1" x14ac:dyDescent="0.2">
      <c r="B20" s="216"/>
      <c r="C20" s="246" t="s">
        <v>2350</v>
      </c>
      <c r="D20" s="216"/>
      <c r="E20" s="159" t="s">
        <v>713</v>
      </c>
      <c r="F20" s="159" t="s">
        <v>265</v>
      </c>
      <c r="G20" s="804" t="s">
        <v>493</v>
      </c>
      <c r="H20" s="804" t="s">
        <v>701</v>
      </c>
      <c r="I20" s="456">
        <v>1</v>
      </c>
      <c r="J20" s="880">
        <v>0.75</v>
      </c>
      <c r="K20" s="61"/>
      <c r="L20" s="61">
        <v>2822000</v>
      </c>
      <c r="M20" s="62">
        <v>5.4774999999999995E-4</v>
      </c>
      <c r="N20" s="1032"/>
      <c r="O20" s="1032"/>
      <c r="P20" s="260">
        <v>5.4774999999999995E-4</v>
      </c>
      <c r="Q20" s="252"/>
      <c r="R20" s="155">
        <v>1546</v>
      </c>
      <c r="S20" s="1033"/>
      <c r="T20" s="1033"/>
      <c r="U20" s="142"/>
      <c r="V20" s="243">
        <v>1546</v>
      </c>
      <c r="W20" s="141"/>
      <c r="X20" s="4"/>
    </row>
    <row r="21" spans="2:24" s="884" customFormat="1" ht="11.45" customHeight="1" x14ac:dyDescent="0.2">
      <c r="B21" s="216"/>
      <c r="C21" s="246" t="s">
        <v>1282</v>
      </c>
      <c r="D21" s="216"/>
      <c r="E21" s="159" t="s">
        <v>245</v>
      </c>
      <c r="F21" s="159" t="s">
        <v>265</v>
      </c>
      <c r="G21" s="804" t="s">
        <v>340</v>
      </c>
      <c r="H21" s="804" t="s">
        <v>1006</v>
      </c>
      <c r="I21" s="456">
        <v>1</v>
      </c>
      <c r="J21" s="880">
        <v>1</v>
      </c>
      <c r="K21" s="61"/>
      <c r="L21" s="61">
        <v>6617000</v>
      </c>
      <c r="M21" s="62">
        <v>7.3032999999999995E-4</v>
      </c>
      <c r="N21" s="1032"/>
      <c r="O21" s="1032"/>
      <c r="P21" s="260">
        <v>7.3032999999999995E-4</v>
      </c>
      <c r="Q21" s="252"/>
      <c r="R21" s="155">
        <v>4833</v>
      </c>
      <c r="S21" s="1033"/>
      <c r="T21" s="1033"/>
      <c r="U21" s="142"/>
      <c r="V21" s="243">
        <v>4833</v>
      </c>
      <c r="W21" s="141"/>
      <c r="X21" s="4"/>
    </row>
    <row r="22" spans="2:24" s="884" customFormat="1" ht="11.45" customHeight="1" x14ac:dyDescent="0.2">
      <c r="B22" s="216"/>
      <c r="C22" s="246" t="s">
        <v>980</v>
      </c>
      <c r="D22" s="216"/>
      <c r="E22" s="159" t="s">
        <v>246</v>
      </c>
      <c r="F22" s="159" t="s">
        <v>265</v>
      </c>
      <c r="G22" s="804" t="s">
        <v>1033</v>
      </c>
      <c r="H22" s="804" t="s">
        <v>1006</v>
      </c>
      <c r="I22" s="456">
        <v>0.25</v>
      </c>
      <c r="J22" s="880">
        <v>1</v>
      </c>
      <c r="K22" s="61"/>
      <c r="L22" s="61">
        <v>69735777</v>
      </c>
      <c r="M22" s="62">
        <v>1.8258E-4</v>
      </c>
      <c r="N22" s="1032"/>
      <c r="O22" s="1032"/>
      <c r="P22" s="260">
        <v>1.8258E-4</v>
      </c>
      <c r="Q22" s="252"/>
      <c r="R22" s="155">
        <v>12732</v>
      </c>
      <c r="S22" s="1033"/>
      <c r="T22" s="1033"/>
      <c r="U22" s="142"/>
      <c r="V22" s="243">
        <v>12732</v>
      </c>
      <c r="W22" s="141"/>
      <c r="X22" s="4"/>
    </row>
    <row r="23" spans="2:24" s="884" customFormat="1" ht="11.45" customHeight="1" x14ac:dyDescent="0.2">
      <c r="B23" s="216"/>
      <c r="C23" s="246" t="s">
        <v>1283</v>
      </c>
      <c r="D23" s="216"/>
      <c r="E23" s="159" t="s">
        <v>247</v>
      </c>
      <c r="F23" s="159" t="s">
        <v>265</v>
      </c>
      <c r="G23" s="804" t="s">
        <v>1421</v>
      </c>
      <c r="H23" s="804" t="s">
        <v>1006</v>
      </c>
      <c r="I23" s="456">
        <v>0.25</v>
      </c>
      <c r="J23" s="880">
        <v>1</v>
      </c>
      <c r="K23" s="61"/>
      <c r="L23" s="61">
        <v>8213400</v>
      </c>
      <c r="M23" s="62">
        <v>1.8258E-4</v>
      </c>
      <c r="N23" s="1032"/>
      <c r="O23" s="1032"/>
      <c r="P23" s="260">
        <v>1.8258E-4</v>
      </c>
      <c r="Q23" s="252"/>
      <c r="R23" s="155">
        <v>1500</v>
      </c>
      <c r="S23" s="1033"/>
      <c r="T23" s="1033"/>
      <c r="U23" s="142"/>
      <c r="V23" s="243">
        <v>1500</v>
      </c>
      <c r="W23" s="141"/>
      <c r="X23" s="4"/>
    </row>
    <row r="24" spans="2:24" s="884" customFormat="1" ht="11.45" customHeight="1" x14ac:dyDescent="0.2">
      <c r="B24" s="216"/>
      <c r="C24" s="246" t="s">
        <v>1084</v>
      </c>
      <c r="D24" s="216"/>
      <c r="E24" s="159" t="s">
        <v>249</v>
      </c>
      <c r="F24" s="159" t="s">
        <v>265</v>
      </c>
      <c r="G24" s="804" t="s">
        <v>95</v>
      </c>
      <c r="H24" s="804" t="s">
        <v>1006</v>
      </c>
      <c r="I24" s="456">
        <v>1.2222999999999999</v>
      </c>
      <c r="J24" s="880">
        <v>1</v>
      </c>
      <c r="K24" s="61"/>
      <c r="L24" s="61">
        <v>84847136</v>
      </c>
      <c r="M24" s="62">
        <v>8.9267999999999997E-4</v>
      </c>
      <c r="N24" s="1032"/>
      <c r="O24" s="1032"/>
      <c r="P24" s="260">
        <v>8.9267999999999997E-4</v>
      </c>
      <c r="Q24" s="252"/>
      <c r="R24" s="155">
        <v>75741</v>
      </c>
      <c r="S24" s="1033"/>
      <c r="T24" s="1033"/>
      <c r="U24" s="142"/>
      <c r="V24" s="243">
        <v>75741</v>
      </c>
      <c r="W24" s="141"/>
      <c r="X24" s="4"/>
    </row>
    <row r="25" spans="2:24" s="884" customFormat="1" ht="11.45" customHeight="1" x14ac:dyDescent="0.2">
      <c r="B25" s="216"/>
      <c r="C25" s="246" t="s">
        <v>830</v>
      </c>
      <c r="D25" s="216"/>
      <c r="E25" s="159" t="s">
        <v>1313</v>
      </c>
      <c r="F25" s="159" t="s">
        <v>265</v>
      </c>
      <c r="G25" s="804" t="s">
        <v>95</v>
      </c>
      <c r="H25" s="804" t="s">
        <v>1164</v>
      </c>
      <c r="I25" s="456">
        <v>1.2222999999999999</v>
      </c>
      <c r="J25" s="880">
        <v>1</v>
      </c>
      <c r="K25" s="61"/>
      <c r="L25" s="61">
        <v>923400</v>
      </c>
      <c r="M25" s="62">
        <v>8.9267999999999997E-4</v>
      </c>
      <c r="N25" s="1032"/>
      <c r="O25" s="1032"/>
      <c r="P25" s="260">
        <v>8.9267999999999997E-4</v>
      </c>
      <c r="Q25" s="252"/>
      <c r="R25" s="155">
        <v>824</v>
      </c>
      <c r="S25" s="1033"/>
      <c r="T25" s="1033"/>
      <c r="U25" s="142"/>
      <c r="V25" s="243">
        <v>824</v>
      </c>
      <c r="W25" s="141"/>
      <c r="X25" s="4"/>
    </row>
    <row r="26" spans="2:24" s="884" customFormat="1" ht="11.45" customHeight="1" x14ac:dyDescent="0.2">
      <c r="B26" s="216"/>
      <c r="C26" s="246" t="s">
        <v>1316</v>
      </c>
      <c r="D26" s="216"/>
      <c r="E26" s="159" t="s">
        <v>1314</v>
      </c>
      <c r="F26" s="159" t="s">
        <v>265</v>
      </c>
      <c r="G26" s="804" t="s">
        <v>95</v>
      </c>
      <c r="H26" s="804" t="s">
        <v>100</v>
      </c>
      <c r="I26" s="456">
        <v>1.2222999999999999</v>
      </c>
      <c r="J26" s="880">
        <v>1</v>
      </c>
      <c r="K26" s="61"/>
      <c r="L26" s="61">
        <v>9931900</v>
      </c>
      <c r="M26" s="62">
        <v>8.9267999999999997E-4</v>
      </c>
      <c r="N26" s="1032"/>
      <c r="O26" s="1032"/>
      <c r="P26" s="260">
        <v>8.9267999999999997E-4</v>
      </c>
      <c r="Q26" s="252"/>
      <c r="R26" s="155">
        <v>8866</v>
      </c>
      <c r="S26" s="1033"/>
      <c r="T26" s="1033"/>
      <c r="U26" s="142"/>
      <c r="V26" s="243">
        <v>8866</v>
      </c>
      <c r="W26" s="141"/>
      <c r="X26" s="4"/>
    </row>
    <row r="27" spans="2:24" s="884" customFormat="1" ht="11.45" customHeight="1" x14ac:dyDescent="0.2">
      <c r="B27" s="216"/>
      <c r="C27" s="246" t="s">
        <v>835</v>
      </c>
      <c r="D27" s="216"/>
      <c r="E27" s="159" t="s">
        <v>1776</v>
      </c>
      <c r="F27" s="159" t="s">
        <v>265</v>
      </c>
      <c r="G27" s="804" t="s">
        <v>593</v>
      </c>
      <c r="H27" s="804" t="s">
        <v>1006</v>
      </c>
      <c r="I27" s="456">
        <v>1.2222999999999999</v>
      </c>
      <c r="J27" s="880">
        <v>1</v>
      </c>
      <c r="K27" s="61"/>
      <c r="L27" s="61">
        <v>54166000</v>
      </c>
      <c r="M27" s="62">
        <v>8.9267999999999997E-4</v>
      </c>
      <c r="N27" s="1032"/>
      <c r="O27" s="1032"/>
      <c r="P27" s="260">
        <v>8.9267999999999997E-4</v>
      </c>
      <c r="Q27" s="252"/>
      <c r="R27" s="155">
        <v>48353</v>
      </c>
      <c r="S27" s="1033"/>
      <c r="T27" s="1033"/>
      <c r="U27" s="142"/>
      <c r="V27" s="243">
        <v>48353</v>
      </c>
      <c r="W27" s="141"/>
      <c r="X27" s="4"/>
    </row>
    <row r="28" spans="2:24" s="884" customFormat="1" ht="11.45" customHeight="1" x14ac:dyDescent="0.2">
      <c r="B28" s="216"/>
      <c r="C28" s="246" t="s">
        <v>719</v>
      </c>
      <c r="D28" s="216"/>
      <c r="E28" s="159" t="s">
        <v>1777</v>
      </c>
      <c r="F28" s="159" t="s">
        <v>265</v>
      </c>
      <c r="G28" s="804" t="s">
        <v>593</v>
      </c>
      <c r="H28" s="804" t="s">
        <v>1164</v>
      </c>
      <c r="I28" s="456">
        <v>1.2222999999999999</v>
      </c>
      <c r="J28" s="880">
        <v>1</v>
      </c>
      <c r="K28" s="61"/>
      <c r="L28" s="61">
        <v>150400</v>
      </c>
      <c r="M28" s="62">
        <v>8.9267999999999997E-4</v>
      </c>
      <c r="N28" s="1032"/>
      <c r="O28" s="1032"/>
      <c r="P28" s="260">
        <v>8.9267999999999997E-4</v>
      </c>
      <c r="Q28" s="252"/>
      <c r="R28" s="155">
        <v>134</v>
      </c>
      <c r="S28" s="1033"/>
      <c r="T28" s="1033"/>
      <c r="U28" s="142"/>
      <c r="V28" s="243">
        <v>134</v>
      </c>
      <c r="W28" s="141"/>
      <c r="X28" s="4"/>
    </row>
    <row r="29" spans="2:24" s="884" customFormat="1" ht="11.45" customHeight="1" x14ac:dyDescent="0.2">
      <c r="B29" s="216"/>
      <c r="C29" s="246" t="s">
        <v>1182</v>
      </c>
      <c r="D29" s="216"/>
      <c r="E29" s="159" t="s">
        <v>1007</v>
      </c>
      <c r="F29" s="159" t="s">
        <v>265</v>
      </c>
      <c r="G29" s="804" t="s">
        <v>431</v>
      </c>
      <c r="H29" s="804" t="s">
        <v>1006</v>
      </c>
      <c r="I29" s="456">
        <v>1.1924999999999999</v>
      </c>
      <c r="J29" s="880">
        <v>1</v>
      </c>
      <c r="K29" s="61"/>
      <c r="L29" s="61">
        <v>7037853</v>
      </c>
      <c r="M29" s="62">
        <v>8.7091999999999996E-4</v>
      </c>
      <c r="N29" s="1032"/>
      <c r="O29" s="1032"/>
      <c r="P29" s="260">
        <v>8.7091999999999996E-4</v>
      </c>
      <c r="Q29" s="252"/>
      <c r="R29" s="155">
        <v>6129</v>
      </c>
      <c r="S29" s="1033"/>
      <c r="T29" s="1033"/>
      <c r="U29" s="142"/>
      <c r="V29" s="243">
        <v>6129</v>
      </c>
      <c r="W29" s="141"/>
      <c r="X29" s="4"/>
    </row>
    <row r="30" spans="2:24" s="884" customFormat="1" ht="11.45" customHeight="1" x14ac:dyDescent="0.2">
      <c r="B30" s="216"/>
      <c r="C30" s="246" t="s">
        <v>185</v>
      </c>
      <c r="D30" s="216"/>
      <c r="E30" s="159" t="s">
        <v>1612</v>
      </c>
      <c r="F30" s="159" t="s">
        <v>265</v>
      </c>
      <c r="G30" s="804" t="s">
        <v>431</v>
      </c>
      <c r="H30" s="804" t="s">
        <v>1600</v>
      </c>
      <c r="I30" s="456">
        <v>1.1924999999999999</v>
      </c>
      <c r="J30" s="880">
        <v>1</v>
      </c>
      <c r="K30" s="61"/>
      <c r="L30" s="61">
        <v>615300</v>
      </c>
      <c r="M30" s="62">
        <v>8.7091999999999996E-4</v>
      </c>
      <c r="N30" s="1032"/>
      <c r="O30" s="1032"/>
      <c r="P30" s="260">
        <v>8.7091999999999996E-4</v>
      </c>
      <c r="Q30" s="252"/>
      <c r="R30" s="155">
        <v>536</v>
      </c>
      <c r="S30" s="1033"/>
      <c r="T30" s="1033"/>
      <c r="U30" s="142"/>
      <c r="V30" s="243">
        <v>536</v>
      </c>
      <c r="W30" s="141"/>
      <c r="X30" s="4"/>
    </row>
    <row r="31" spans="2:24" s="884" customFormat="1" ht="11.45" customHeight="1" x14ac:dyDescent="0.2">
      <c r="B31" s="216"/>
      <c r="C31" s="246" t="s">
        <v>2351</v>
      </c>
      <c r="D31" s="216"/>
      <c r="E31" s="159" t="s">
        <v>404</v>
      </c>
      <c r="F31" s="159" t="s">
        <v>265</v>
      </c>
      <c r="G31" s="804" t="s">
        <v>431</v>
      </c>
      <c r="H31" s="804" t="s">
        <v>438</v>
      </c>
      <c r="I31" s="456">
        <v>1.1924999999999999</v>
      </c>
      <c r="J31" s="880">
        <v>1</v>
      </c>
      <c r="K31" s="61"/>
      <c r="L31" s="61">
        <v>725200</v>
      </c>
      <c r="M31" s="62">
        <v>8.7091999999999996E-4</v>
      </c>
      <c r="N31" s="1032"/>
      <c r="O31" s="1032"/>
      <c r="P31" s="260">
        <v>8.7091999999999996E-4</v>
      </c>
      <c r="Q31" s="252"/>
      <c r="R31" s="155">
        <v>632</v>
      </c>
      <c r="S31" s="1033"/>
      <c r="T31" s="1033"/>
      <c r="U31" s="142"/>
      <c r="V31" s="243">
        <v>632</v>
      </c>
      <c r="W31" s="141"/>
      <c r="X31" s="4"/>
    </row>
    <row r="32" spans="2:24" s="884" customFormat="1" ht="11.45" customHeight="1" x14ac:dyDescent="0.2">
      <c r="B32" s="216"/>
      <c r="C32" s="246" t="s">
        <v>2352</v>
      </c>
      <c r="D32" s="216"/>
      <c r="E32" s="159" t="s">
        <v>1008</v>
      </c>
      <c r="F32" s="159" t="s">
        <v>265</v>
      </c>
      <c r="G32" s="804" t="s">
        <v>431</v>
      </c>
      <c r="H32" s="804" t="s">
        <v>100</v>
      </c>
      <c r="I32" s="456">
        <v>1.1924999999999999</v>
      </c>
      <c r="J32" s="880">
        <v>1</v>
      </c>
      <c r="K32" s="61"/>
      <c r="L32" s="61">
        <v>4428100</v>
      </c>
      <c r="M32" s="62">
        <v>8.7091999999999996E-4</v>
      </c>
      <c r="N32" s="1032"/>
      <c r="O32" s="1032"/>
      <c r="P32" s="260">
        <v>8.7091999999999996E-4</v>
      </c>
      <c r="Q32" s="252"/>
      <c r="R32" s="155">
        <v>3857</v>
      </c>
      <c r="S32" s="1033"/>
      <c r="T32" s="1033"/>
      <c r="U32" s="142"/>
      <c r="V32" s="243">
        <v>3857</v>
      </c>
      <c r="W32" s="141"/>
      <c r="X32" s="4"/>
    </row>
    <row r="33" spans="2:24" s="884" customFormat="1" ht="11.45" customHeight="1" x14ac:dyDescent="0.2">
      <c r="B33" s="216"/>
      <c r="C33" s="246" t="s">
        <v>2353</v>
      </c>
      <c r="D33" s="216"/>
      <c r="E33" s="159" t="s">
        <v>405</v>
      </c>
      <c r="F33" s="159" t="s">
        <v>265</v>
      </c>
      <c r="G33" s="804" t="s">
        <v>431</v>
      </c>
      <c r="H33" s="804" t="s">
        <v>511</v>
      </c>
      <c r="I33" s="456">
        <v>1.1924999999999999</v>
      </c>
      <c r="J33" s="880">
        <v>1</v>
      </c>
      <c r="K33" s="61"/>
      <c r="L33" s="61">
        <v>57000</v>
      </c>
      <c r="M33" s="62">
        <v>8.7091999999999996E-4</v>
      </c>
      <c r="N33" s="1032"/>
      <c r="O33" s="1032"/>
      <c r="P33" s="260">
        <v>8.7091999999999996E-4</v>
      </c>
      <c r="Q33" s="252"/>
      <c r="R33" s="155">
        <v>50</v>
      </c>
      <c r="S33" s="1033"/>
      <c r="T33" s="1033"/>
      <c r="U33" s="142"/>
      <c r="V33" s="243">
        <v>50</v>
      </c>
      <c r="W33" s="141"/>
      <c r="X33" s="4"/>
    </row>
    <row r="34" spans="2:24" s="884" customFormat="1" ht="11.45" customHeight="1" x14ac:dyDescent="0.2">
      <c r="B34" s="216"/>
      <c r="C34" s="246" t="s">
        <v>1186</v>
      </c>
      <c r="D34" s="216"/>
      <c r="E34" s="159" t="s">
        <v>248</v>
      </c>
      <c r="F34" s="159" t="s">
        <v>265</v>
      </c>
      <c r="G34" s="804" t="s">
        <v>1422</v>
      </c>
      <c r="H34" s="804" t="s">
        <v>1006</v>
      </c>
      <c r="I34" s="456">
        <v>1.2966</v>
      </c>
      <c r="J34" s="880">
        <v>1</v>
      </c>
      <c r="K34" s="61"/>
      <c r="L34" s="61">
        <v>21373000</v>
      </c>
      <c r="M34" s="62">
        <v>9.4695000000000001E-4</v>
      </c>
      <c r="N34" s="1032"/>
      <c r="O34" s="1032"/>
      <c r="P34" s="260">
        <v>9.4695000000000001E-4</v>
      </c>
      <c r="Q34" s="252"/>
      <c r="R34" s="155">
        <v>20239</v>
      </c>
      <c r="S34" s="1033"/>
      <c r="T34" s="1033"/>
      <c r="U34" s="142"/>
      <c r="V34" s="243">
        <v>20239</v>
      </c>
      <c r="W34" s="141"/>
      <c r="X34" s="4"/>
    </row>
    <row r="35" spans="2:24" s="884" customFormat="1" ht="11.45" customHeight="1" x14ac:dyDescent="0.2">
      <c r="B35" s="216"/>
      <c r="C35" s="246" t="s">
        <v>24</v>
      </c>
      <c r="D35" s="216"/>
      <c r="E35" s="159" t="s">
        <v>1384</v>
      </c>
      <c r="F35" s="159" t="s">
        <v>265</v>
      </c>
      <c r="G35" s="804" t="s">
        <v>1773</v>
      </c>
      <c r="H35" s="804" t="s">
        <v>1006</v>
      </c>
      <c r="I35" s="456">
        <v>1.1924999999999999</v>
      </c>
      <c r="J35" s="880">
        <v>1</v>
      </c>
      <c r="K35" s="61"/>
      <c r="L35" s="61">
        <v>3949300</v>
      </c>
      <c r="M35" s="62">
        <v>8.7091999999999996E-4</v>
      </c>
      <c r="N35" s="1032"/>
      <c r="O35" s="1032"/>
      <c r="P35" s="260">
        <v>8.7091999999999996E-4</v>
      </c>
      <c r="Q35" s="252"/>
      <c r="R35" s="155">
        <v>3440</v>
      </c>
      <c r="S35" s="1033"/>
      <c r="T35" s="1033"/>
      <c r="U35" s="142"/>
      <c r="V35" s="243">
        <v>3440</v>
      </c>
      <c r="W35" s="141"/>
      <c r="X35" s="4"/>
    </row>
    <row r="36" spans="2:24" s="884" customFormat="1" ht="11.45" customHeight="1" x14ac:dyDescent="0.2">
      <c r="B36" s="216"/>
      <c r="C36" s="246" t="s">
        <v>648</v>
      </c>
      <c r="D36" s="216"/>
      <c r="E36" s="159" t="s">
        <v>797</v>
      </c>
      <c r="F36" s="159" t="s">
        <v>265</v>
      </c>
      <c r="G36" s="804" t="s">
        <v>37</v>
      </c>
      <c r="H36" s="804" t="s">
        <v>1006</v>
      </c>
      <c r="I36" s="456">
        <v>1.2222999999999999</v>
      </c>
      <c r="J36" s="880">
        <v>1</v>
      </c>
      <c r="K36" s="61"/>
      <c r="L36" s="61">
        <v>11980700</v>
      </c>
      <c r="M36" s="62">
        <v>8.9267999999999997E-4</v>
      </c>
      <c r="N36" s="1032"/>
      <c r="O36" s="1032"/>
      <c r="P36" s="260">
        <v>8.9267999999999997E-4</v>
      </c>
      <c r="Q36" s="252"/>
      <c r="R36" s="155">
        <v>10695</v>
      </c>
      <c r="S36" s="1033"/>
      <c r="T36" s="1033"/>
      <c r="U36" s="142"/>
      <c r="V36" s="243">
        <v>10695</v>
      </c>
      <c r="W36" s="141"/>
      <c r="X36" s="4"/>
    </row>
    <row r="37" spans="2:24" s="884" customFormat="1" ht="11.45" customHeight="1" x14ac:dyDescent="0.2">
      <c r="B37" s="216"/>
      <c r="C37" s="246" t="s">
        <v>10</v>
      </c>
      <c r="D37" s="216"/>
      <c r="E37" s="159" t="s">
        <v>798</v>
      </c>
      <c r="F37" s="159" t="s">
        <v>265</v>
      </c>
      <c r="G37" s="804" t="s">
        <v>37</v>
      </c>
      <c r="H37" s="804" t="s">
        <v>1164</v>
      </c>
      <c r="I37" s="456">
        <v>1.2222999999999999</v>
      </c>
      <c r="J37" s="880">
        <v>1</v>
      </c>
      <c r="K37" s="61"/>
      <c r="L37" s="61">
        <v>243000</v>
      </c>
      <c r="M37" s="62">
        <v>8.9267999999999997E-4</v>
      </c>
      <c r="N37" s="1032"/>
      <c r="O37" s="1032"/>
      <c r="P37" s="260">
        <v>8.9267999999999997E-4</v>
      </c>
      <c r="Q37" s="252"/>
      <c r="R37" s="155">
        <v>217</v>
      </c>
      <c r="S37" s="1033"/>
      <c r="T37" s="1033"/>
      <c r="U37" s="142"/>
      <c r="V37" s="243">
        <v>217</v>
      </c>
      <c r="W37" s="141"/>
      <c r="X37" s="4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1032"/>
      <c r="O38" s="1032"/>
      <c r="P38" s="260" t="s">
        <v>968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3092233112</v>
      </c>
      <c r="M39" s="252"/>
      <c r="N39" s="252"/>
      <c r="O39" s="252"/>
      <c r="P39" s="252"/>
      <c r="Q39" s="252"/>
      <c r="R39" s="882">
        <v>2248474</v>
      </c>
      <c r="S39" s="1034"/>
      <c r="T39" s="1034"/>
      <c r="U39" s="142"/>
      <c r="V39" s="882">
        <v>2248474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837" customFormat="1" ht="13.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9759D2B3-69E4-43A9-901C-19C4ADE2A2E2}">
      <formula1>-9999999999999</formula1>
      <formula2>9999999999999</formula2>
    </dataValidation>
    <dataValidation type="list" allowBlank="1" showInputMessage="1" showErrorMessage="1" sqref="E19:E38" xr:uid="{0531D3E6-ED47-4460-B817-0297256EE3B7}">
      <formula1>INDEX(RefTaxClasses,0,1)</formula1>
    </dataValidation>
    <dataValidation type="list" allowBlank="1" showInputMessage="1" showErrorMessage="1" sqref="F19:F38" xr:uid="{4E0D68A3-D7C6-4519-A3BF-FDB3868943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2245</v>
      </c>
      <c r="B1" s="114"/>
      <c r="C1" s="431" t="s">
        <v>2171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45054.584480902777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6"/>
    </row>
    <row r="4" spans="1:23" s="80" customFormat="1" ht="15" customHeight="1" x14ac:dyDescent="0.2">
      <c r="A4" s="92"/>
      <c r="B4" s="1119"/>
      <c r="C4" s="1120" t="s">
        <v>2347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9"/>
    </row>
    <row r="5" spans="1:23" s="80" customFormat="1" ht="11.1" customHeight="1" x14ac:dyDescent="0.2">
      <c r="A5" s="92"/>
      <c r="B5" s="1122"/>
      <c r="C5" s="1125" t="s">
        <v>2348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2129</v>
      </c>
      <c r="L14" s="939" t="s">
        <v>2131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39" t="s">
        <v>990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2132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2133</v>
      </c>
      <c r="U15" s="191"/>
      <c r="V15" s="35" t="s">
        <v>1066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968</v>
      </c>
      <c r="F18" s="263" t="s">
        <v>968</v>
      </c>
      <c r="G18" s="802" t="s">
        <v>968</v>
      </c>
      <c r="H18" s="257"/>
      <c r="I18" s="264"/>
      <c r="J18" s="994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968</v>
      </c>
      <c r="D19" s="216"/>
      <c r="E19" s="159"/>
      <c r="F19" s="159"/>
      <c r="G19" s="804" t="s">
        <v>968</v>
      </c>
      <c r="H19" s="804" t="s">
        <v>968</v>
      </c>
      <c r="I19" s="456"/>
      <c r="J19" s="880"/>
      <c r="K19" s="61"/>
      <c r="L19" s="61"/>
      <c r="M19" s="1032"/>
      <c r="N19" s="62"/>
      <c r="O19" s="1032"/>
      <c r="P19" s="260" t="s">
        <v>968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968</v>
      </c>
      <c r="D20" s="216"/>
      <c r="E20" s="159"/>
      <c r="F20" s="159"/>
      <c r="G20" s="804" t="s">
        <v>968</v>
      </c>
      <c r="H20" s="804" t="s">
        <v>968</v>
      </c>
      <c r="I20" s="456"/>
      <c r="J20" s="880"/>
      <c r="K20" s="61"/>
      <c r="L20" s="61"/>
      <c r="M20" s="1032"/>
      <c r="N20" s="62"/>
      <c r="O20" s="1032"/>
      <c r="P20" s="260" t="s">
        <v>968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968</v>
      </c>
      <c r="D21" s="216"/>
      <c r="E21" s="159"/>
      <c r="F21" s="159"/>
      <c r="G21" s="804" t="s">
        <v>968</v>
      </c>
      <c r="H21" s="804" t="s">
        <v>968</v>
      </c>
      <c r="I21" s="456"/>
      <c r="J21" s="880"/>
      <c r="K21" s="61"/>
      <c r="L21" s="61"/>
      <c r="M21" s="1032"/>
      <c r="N21" s="62"/>
      <c r="O21" s="1032"/>
      <c r="P21" s="260" t="s">
        <v>968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968</v>
      </c>
      <c r="D22" s="216"/>
      <c r="E22" s="159"/>
      <c r="F22" s="159"/>
      <c r="G22" s="804" t="s">
        <v>968</v>
      </c>
      <c r="H22" s="804" t="s">
        <v>968</v>
      </c>
      <c r="I22" s="456"/>
      <c r="J22" s="880"/>
      <c r="K22" s="61"/>
      <c r="L22" s="61"/>
      <c r="M22" s="1032"/>
      <c r="N22" s="62"/>
      <c r="O22" s="1032"/>
      <c r="P22" s="260" t="s">
        <v>968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968</v>
      </c>
      <c r="D23" s="216"/>
      <c r="E23" s="159"/>
      <c r="F23" s="159"/>
      <c r="G23" s="804" t="s">
        <v>968</v>
      </c>
      <c r="H23" s="804" t="s">
        <v>968</v>
      </c>
      <c r="I23" s="456"/>
      <c r="J23" s="880"/>
      <c r="K23" s="61"/>
      <c r="L23" s="61"/>
      <c r="M23" s="1032"/>
      <c r="N23" s="62"/>
      <c r="O23" s="1032"/>
      <c r="P23" s="260" t="s">
        <v>968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968</v>
      </c>
      <c r="D24" s="216"/>
      <c r="E24" s="159"/>
      <c r="F24" s="159"/>
      <c r="G24" s="804" t="s">
        <v>968</v>
      </c>
      <c r="H24" s="804" t="s">
        <v>968</v>
      </c>
      <c r="I24" s="456"/>
      <c r="J24" s="880"/>
      <c r="K24" s="61"/>
      <c r="L24" s="61"/>
      <c r="M24" s="1032"/>
      <c r="N24" s="62"/>
      <c r="O24" s="1032"/>
      <c r="P24" s="260" t="s">
        <v>968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968</v>
      </c>
      <c r="D25" s="216"/>
      <c r="E25" s="159"/>
      <c r="F25" s="159"/>
      <c r="G25" s="804" t="s">
        <v>968</v>
      </c>
      <c r="H25" s="804" t="s">
        <v>968</v>
      </c>
      <c r="I25" s="456"/>
      <c r="J25" s="880"/>
      <c r="K25" s="61"/>
      <c r="L25" s="61"/>
      <c r="M25" s="1032"/>
      <c r="N25" s="62"/>
      <c r="O25" s="1032"/>
      <c r="P25" s="260" t="s">
        <v>968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968</v>
      </c>
      <c r="D26" s="216"/>
      <c r="E26" s="159"/>
      <c r="F26" s="159"/>
      <c r="G26" s="804" t="s">
        <v>968</v>
      </c>
      <c r="H26" s="804" t="s">
        <v>968</v>
      </c>
      <c r="I26" s="456"/>
      <c r="J26" s="880"/>
      <c r="K26" s="61"/>
      <c r="L26" s="61"/>
      <c r="M26" s="1032"/>
      <c r="N26" s="62"/>
      <c r="O26" s="1032"/>
      <c r="P26" s="260" t="s">
        <v>968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1032"/>
      <c r="N27" s="62"/>
      <c r="O27" s="1032"/>
      <c r="P27" s="260" t="s">
        <v>968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1032"/>
      <c r="N28" s="62"/>
      <c r="O28" s="1032"/>
      <c r="P28" s="260" t="s">
        <v>968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1032"/>
      <c r="N29" s="62"/>
      <c r="O29" s="1032"/>
      <c r="P29" s="260" t="s">
        <v>968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1032"/>
      <c r="N30" s="62"/>
      <c r="O30" s="1032"/>
      <c r="P30" s="260" t="s">
        <v>968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1032"/>
      <c r="N31" s="62"/>
      <c r="O31" s="1032"/>
      <c r="P31" s="260" t="s">
        <v>968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1032"/>
      <c r="N32" s="62"/>
      <c r="O32" s="1032"/>
      <c r="P32" s="260" t="s">
        <v>968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1032"/>
      <c r="N33" s="62"/>
      <c r="O33" s="1032"/>
      <c r="P33" s="260" t="s">
        <v>968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1032"/>
      <c r="N34" s="62"/>
      <c r="O34" s="1032"/>
      <c r="P34" s="260" t="s">
        <v>968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1032"/>
      <c r="N35" s="62"/>
      <c r="O35" s="1032"/>
      <c r="P35" s="260" t="s">
        <v>968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1032"/>
      <c r="N36" s="62"/>
      <c r="O36" s="1032"/>
      <c r="P36" s="260" t="s">
        <v>968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1032"/>
      <c r="N37" s="62"/>
      <c r="O37" s="1032"/>
      <c r="P37" s="260" t="s">
        <v>968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1032"/>
      <c r="N38" s="62"/>
      <c r="O38" s="1032"/>
      <c r="P38" s="260" t="s">
        <v>968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2246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45054.584480902777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1154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280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39" t="s">
        <v>990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0" t="s">
        <v>2133</v>
      </c>
      <c r="R9" s="191"/>
      <c r="S9" s="947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24077</v>
      </c>
      <c r="P12" s="63"/>
      <c r="Q12" s="63">
        <v>-24077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123912</v>
      </c>
      <c r="P16" s="63">
        <v>99261</v>
      </c>
      <c r="Q16" s="63">
        <v>88443</v>
      </c>
      <c r="R16" s="142"/>
      <c r="S16" s="259">
        <v>311616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12966560</v>
      </c>
      <c r="P19" s="238">
        <v>8521468</v>
      </c>
      <c r="Q19" s="238">
        <v>6167241</v>
      </c>
      <c r="R19" s="142"/>
      <c r="S19" s="259">
        <v>27655269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1560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>
        <v>604185</v>
      </c>
      <c r="P25" s="63"/>
      <c r="Q25" s="63"/>
      <c r="R25" s="142"/>
      <c r="S25" s="259">
        <v>604185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26650</v>
      </c>
      <c r="P30" s="63"/>
      <c r="Q30" s="63"/>
      <c r="R30" s="142"/>
      <c r="S30" s="259">
        <v>26650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799" t="s">
        <v>968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630835</v>
      </c>
      <c r="P32" s="238">
        <v>0</v>
      </c>
      <c r="Q32" s="238">
        <v>0</v>
      </c>
      <c r="R32" s="142"/>
      <c r="S32" s="259">
        <v>630835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23789</v>
      </c>
      <c r="P36" s="63">
        <v>15630</v>
      </c>
      <c r="Q36" s="63">
        <v>26562</v>
      </c>
      <c r="R36" s="142"/>
      <c r="S36" s="259">
        <v>65981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8920</v>
      </c>
      <c r="P37" s="63">
        <v>1519</v>
      </c>
      <c r="Q37" s="63">
        <v>0</v>
      </c>
      <c r="R37" s="142"/>
      <c r="S37" s="259">
        <v>10439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799" t="s">
        <v>968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32709</v>
      </c>
      <c r="P39" s="238">
        <v>17149</v>
      </c>
      <c r="Q39" s="238">
        <v>26562</v>
      </c>
      <c r="R39" s="142"/>
      <c r="S39" s="259">
        <v>76420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13630104</v>
      </c>
      <c r="P42" s="259">
        <v>8538617</v>
      </c>
      <c r="Q42" s="259">
        <v>6193803</v>
      </c>
      <c r="R42" s="142"/>
      <c r="S42" s="259">
        <v>28362524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2247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45054.584480902777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3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16853200</v>
      </c>
      <c r="M11" s="142" t="s">
        <v>1309</v>
      </c>
      <c r="N11" s="216"/>
      <c r="O11" s="216"/>
      <c r="P11" s="246"/>
      <c r="Q11" s="142" t="s">
        <v>492</v>
      </c>
      <c r="R11" s="238">
        <v>63375</v>
      </c>
      <c r="S11" s="238">
        <v>50497</v>
      </c>
      <c r="T11" s="238">
        <v>49941</v>
      </c>
      <c r="U11" s="142"/>
      <c r="V11" s="259">
        <v>163813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2136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39" t="s">
        <v>990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2130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2134</v>
      </c>
      <c r="U15" s="191"/>
      <c r="V15" s="35" t="s">
        <v>1066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2099</v>
      </c>
      <c r="D18" s="216"/>
      <c r="E18" s="255" t="s">
        <v>265</v>
      </c>
      <c r="F18" s="807" t="s">
        <v>721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978</v>
      </c>
      <c r="D19" s="216"/>
      <c r="E19" s="159" t="s">
        <v>261</v>
      </c>
      <c r="F19" s="159" t="s">
        <v>265</v>
      </c>
      <c r="G19" s="804" t="s">
        <v>493</v>
      </c>
      <c r="H19" s="804" t="s">
        <v>434</v>
      </c>
      <c r="I19" s="456">
        <v>1</v>
      </c>
      <c r="J19" s="880">
        <v>1</v>
      </c>
      <c r="K19" s="61">
        <v>1506400</v>
      </c>
      <c r="L19" s="61">
        <v>1506400</v>
      </c>
      <c r="M19" s="62">
        <v>3.4332899999999999E-3</v>
      </c>
      <c r="N19" s="62">
        <v>2.7356300000000002E-3</v>
      </c>
      <c r="O19" s="62">
        <v>1.5299999999999999E-3</v>
      </c>
      <c r="P19" s="260">
        <v>7.6989199999999997E-3</v>
      </c>
      <c r="Q19" s="252"/>
      <c r="R19" s="155">
        <v>5172</v>
      </c>
      <c r="S19" s="155">
        <v>4121</v>
      </c>
      <c r="T19" s="155">
        <v>2305</v>
      </c>
      <c r="U19" s="142"/>
      <c r="V19" s="243">
        <v>11598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1242</v>
      </c>
      <c r="D20" s="216"/>
      <c r="E20" s="159" t="s">
        <v>406</v>
      </c>
      <c r="F20" s="159" t="s">
        <v>265</v>
      </c>
      <c r="G20" s="804" t="s">
        <v>493</v>
      </c>
      <c r="H20" s="804" t="s">
        <v>1387</v>
      </c>
      <c r="I20" s="456">
        <v>1</v>
      </c>
      <c r="J20" s="880">
        <v>1</v>
      </c>
      <c r="K20" s="61">
        <v>76000</v>
      </c>
      <c r="L20" s="61">
        <v>76000</v>
      </c>
      <c r="M20" s="62">
        <v>3.4332899999999999E-3</v>
      </c>
      <c r="N20" s="62">
        <v>2.7356300000000002E-3</v>
      </c>
      <c r="O20" s="62">
        <v>1.5299999999999999E-3</v>
      </c>
      <c r="P20" s="260">
        <v>7.6989199999999997E-3</v>
      </c>
      <c r="Q20" s="252"/>
      <c r="R20" s="155">
        <v>261</v>
      </c>
      <c r="S20" s="155">
        <v>208</v>
      </c>
      <c r="T20" s="155">
        <v>116</v>
      </c>
      <c r="U20" s="142"/>
      <c r="V20" s="243">
        <v>585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1349</v>
      </c>
      <c r="D21" s="216"/>
      <c r="E21" s="159" t="s">
        <v>262</v>
      </c>
      <c r="F21" s="159" t="s">
        <v>265</v>
      </c>
      <c r="G21" s="804" t="s">
        <v>493</v>
      </c>
      <c r="H21" s="804" t="s">
        <v>1386</v>
      </c>
      <c r="I21" s="456">
        <v>1</v>
      </c>
      <c r="J21" s="880">
        <v>1</v>
      </c>
      <c r="K21" s="61">
        <v>7935200</v>
      </c>
      <c r="L21" s="61">
        <v>7935200</v>
      </c>
      <c r="M21" s="62">
        <v>3.4332899999999999E-3</v>
      </c>
      <c r="N21" s="62">
        <v>2.7356300000000002E-3</v>
      </c>
      <c r="O21" s="62"/>
      <c r="P21" s="260">
        <v>6.1689199999999996E-3</v>
      </c>
      <c r="Q21" s="252"/>
      <c r="R21" s="155">
        <v>27244</v>
      </c>
      <c r="S21" s="155">
        <v>21708</v>
      </c>
      <c r="T21" s="155">
        <v>0</v>
      </c>
      <c r="U21" s="142"/>
      <c r="V21" s="243">
        <v>48952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1669</v>
      </c>
      <c r="D22" s="216"/>
      <c r="E22" s="159" t="s">
        <v>263</v>
      </c>
      <c r="F22" s="159" t="s">
        <v>265</v>
      </c>
      <c r="G22" s="804" t="s">
        <v>95</v>
      </c>
      <c r="H22" s="804" t="s">
        <v>434</v>
      </c>
      <c r="I22" s="456">
        <v>1.2222999999999999</v>
      </c>
      <c r="J22" s="880">
        <v>1</v>
      </c>
      <c r="K22" s="61">
        <v>3779600</v>
      </c>
      <c r="L22" s="61">
        <v>3779600</v>
      </c>
      <c r="M22" s="62">
        <v>4.1965099999999997E-3</v>
      </c>
      <c r="N22" s="62">
        <v>3.3437599999999999E-3</v>
      </c>
      <c r="O22" s="62">
        <v>9.7999999999999997E-3</v>
      </c>
      <c r="P22" s="260">
        <v>1.7340269999999998E-2</v>
      </c>
      <c r="Q22" s="252"/>
      <c r="R22" s="155">
        <v>15861</v>
      </c>
      <c r="S22" s="155">
        <v>12638</v>
      </c>
      <c r="T22" s="155">
        <v>37040</v>
      </c>
      <c r="U22" s="142"/>
      <c r="V22" s="243">
        <v>65539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1244</v>
      </c>
      <c r="D23" s="216"/>
      <c r="E23" s="159" t="s">
        <v>407</v>
      </c>
      <c r="F23" s="159" t="s">
        <v>265</v>
      </c>
      <c r="G23" s="804" t="s">
        <v>95</v>
      </c>
      <c r="H23" s="804" t="s">
        <v>1387</v>
      </c>
      <c r="I23" s="456">
        <v>1.2222999999999999</v>
      </c>
      <c r="J23" s="880">
        <v>1</v>
      </c>
      <c r="K23" s="61">
        <v>809000</v>
      </c>
      <c r="L23" s="61">
        <v>809000</v>
      </c>
      <c r="M23" s="62">
        <v>4.1965099999999997E-3</v>
      </c>
      <c r="N23" s="62">
        <v>3.3437599999999999E-3</v>
      </c>
      <c r="O23" s="62">
        <v>8.8000000000000005E-3</v>
      </c>
      <c r="P23" s="260">
        <v>1.634027E-2</v>
      </c>
      <c r="Q23" s="252"/>
      <c r="R23" s="155">
        <v>3395</v>
      </c>
      <c r="S23" s="155">
        <v>2705</v>
      </c>
      <c r="T23" s="155">
        <v>7119</v>
      </c>
      <c r="U23" s="142"/>
      <c r="V23" s="243">
        <v>13219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1670</v>
      </c>
      <c r="D24" s="216"/>
      <c r="E24" s="159" t="s">
        <v>1049</v>
      </c>
      <c r="F24" s="159" t="s">
        <v>265</v>
      </c>
      <c r="G24" s="804" t="s">
        <v>95</v>
      </c>
      <c r="H24" s="804" t="s">
        <v>1386</v>
      </c>
      <c r="I24" s="456">
        <v>1.2222999999999999</v>
      </c>
      <c r="J24" s="880">
        <v>1</v>
      </c>
      <c r="K24" s="61">
        <v>1565000</v>
      </c>
      <c r="L24" s="61">
        <v>1565000</v>
      </c>
      <c r="M24" s="62">
        <v>4.1965099999999997E-3</v>
      </c>
      <c r="N24" s="62">
        <v>3.3437599999999999E-3</v>
      </c>
      <c r="O24" s="62"/>
      <c r="P24" s="260">
        <v>7.54027E-3</v>
      </c>
      <c r="Q24" s="252"/>
      <c r="R24" s="155">
        <v>6568</v>
      </c>
      <c r="S24" s="155">
        <v>5233</v>
      </c>
      <c r="T24" s="155">
        <v>0</v>
      </c>
      <c r="U24" s="142"/>
      <c r="V24" s="243">
        <v>11801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1488</v>
      </c>
      <c r="D25" s="216"/>
      <c r="E25" s="159" t="s">
        <v>756</v>
      </c>
      <c r="F25" s="159" t="s">
        <v>265</v>
      </c>
      <c r="G25" s="804" t="s">
        <v>95</v>
      </c>
      <c r="H25" s="804" t="s">
        <v>1195</v>
      </c>
      <c r="I25" s="456">
        <v>1.2222999999999999</v>
      </c>
      <c r="J25" s="880">
        <v>1</v>
      </c>
      <c r="K25" s="61">
        <v>343000</v>
      </c>
      <c r="L25" s="61">
        <v>343000</v>
      </c>
      <c r="M25" s="62">
        <v>4.1965099999999997E-3</v>
      </c>
      <c r="N25" s="62">
        <v>3.3437599999999999E-3</v>
      </c>
      <c r="O25" s="62">
        <v>9.7999999999999997E-3</v>
      </c>
      <c r="P25" s="260">
        <v>1.7340269999999998E-2</v>
      </c>
      <c r="Q25" s="252"/>
      <c r="R25" s="155">
        <v>1439</v>
      </c>
      <c r="S25" s="155">
        <v>1147</v>
      </c>
      <c r="T25" s="155">
        <v>3361</v>
      </c>
      <c r="U25" s="142"/>
      <c r="V25" s="243">
        <v>5947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489</v>
      </c>
      <c r="D26" s="216"/>
      <c r="E26" s="159" t="s">
        <v>1533</v>
      </c>
      <c r="F26" s="159" t="s">
        <v>265</v>
      </c>
      <c r="G26" s="804" t="s">
        <v>431</v>
      </c>
      <c r="H26" s="804" t="s">
        <v>1064</v>
      </c>
      <c r="I26" s="456">
        <v>1.1924999999999999</v>
      </c>
      <c r="J26" s="880">
        <v>1</v>
      </c>
      <c r="K26" s="61">
        <v>839000</v>
      </c>
      <c r="L26" s="61">
        <v>839000</v>
      </c>
      <c r="M26" s="62">
        <v>4.0942000000000001E-3</v>
      </c>
      <c r="N26" s="62">
        <v>3.26224E-3</v>
      </c>
      <c r="O26" s="62"/>
      <c r="P26" s="260">
        <v>7.3564400000000005E-3</v>
      </c>
      <c r="Q26" s="252"/>
      <c r="R26" s="155">
        <v>3435</v>
      </c>
      <c r="S26" s="155">
        <v>2737</v>
      </c>
      <c r="T26" s="155">
        <v>0</v>
      </c>
      <c r="U26" s="142"/>
      <c r="V26" s="243">
        <v>6172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983</v>
      </c>
      <c r="I39" s="254"/>
      <c r="J39" s="881"/>
      <c r="K39" s="882">
        <v>16853200</v>
      </c>
      <c r="L39" s="882">
        <v>16853200</v>
      </c>
      <c r="M39" s="252"/>
      <c r="N39" s="252"/>
      <c r="O39" s="252"/>
      <c r="P39" s="252"/>
      <c r="Q39" s="252"/>
      <c r="R39" s="882">
        <v>63375</v>
      </c>
      <c r="S39" s="882">
        <v>50497</v>
      </c>
      <c r="T39" s="882">
        <v>49941</v>
      </c>
      <c r="U39" s="142"/>
      <c r="V39" s="882">
        <v>163813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FACFDC1-A857-4038-9C65-CD3B6BD85DA0}">
      <formula1>-9999999999999</formula1>
      <formula2>9999999999999</formula2>
    </dataValidation>
    <dataValidation type="list" allowBlank="1" showInputMessage="1" showErrorMessage="1" sqref="E19:E38" xr:uid="{9560AC14-F283-42E6-9F72-8E1A2EBBC637}">
      <formula1>INDEX(RefPILClasses,0,1)</formula1>
    </dataValidation>
    <dataValidation type="list" allowBlank="1" showInputMessage="1" showErrorMessage="1" sqref="F19:F38" xr:uid="{2E10A806-CD99-4D9F-AE5D-C77DEFACBF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2248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45054.584480902777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4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1019</v>
      </c>
      <c r="U10" s="142"/>
      <c r="V10" s="55" t="s">
        <v>1066</v>
      </c>
      <c r="W10" s="141"/>
      <c r="X10" s="2"/>
    </row>
    <row r="11" spans="1:24" s="884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13481</v>
      </c>
      <c r="S11" s="762"/>
      <c r="T11" s="762"/>
      <c r="U11" s="142"/>
      <c r="V11" s="259">
        <v>13481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2184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39" t="s">
        <v>990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2130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2134</v>
      </c>
      <c r="U15" s="191"/>
      <c r="V15" s="35" t="s">
        <v>1066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2101</v>
      </c>
      <c r="F18" s="263" t="s">
        <v>2301</v>
      </c>
      <c r="G18" s="802" t="s">
        <v>813</v>
      </c>
      <c r="H18" s="257"/>
      <c r="I18" s="264"/>
      <c r="J18" s="994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978</v>
      </c>
      <c r="D19" s="216"/>
      <c r="E19" s="159" t="s">
        <v>261</v>
      </c>
      <c r="F19" s="159" t="s">
        <v>265</v>
      </c>
      <c r="G19" s="804" t="s">
        <v>493</v>
      </c>
      <c r="H19" s="804" t="s">
        <v>434</v>
      </c>
      <c r="I19" s="456">
        <v>1</v>
      </c>
      <c r="J19" s="880">
        <v>1</v>
      </c>
      <c r="K19" s="61"/>
      <c r="L19" s="61">
        <v>1506400</v>
      </c>
      <c r="M19" s="62">
        <v>7.3032999999999995E-4</v>
      </c>
      <c r="N19" s="1032"/>
      <c r="O19" s="1032"/>
      <c r="P19" s="260">
        <v>7.3032999999999995E-4</v>
      </c>
      <c r="Q19" s="252"/>
      <c r="R19" s="155">
        <v>1100</v>
      </c>
      <c r="S19" s="1033"/>
      <c r="T19" s="1033"/>
      <c r="U19" s="142"/>
      <c r="V19" s="243">
        <v>1100</v>
      </c>
      <c r="W19" s="141"/>
    </row>
    <row r="20" spans="2:23" s="884" customFormat="1" ht="11.45" customHeight="1" x14ac:dyDescent="0.2">
      <c r="B20" s="216"/>
      <c r="C20" s="246" t="s">
        <v>1242</v>
      </c>
      <c r="D20" s="216"/>
      <c r="E20" s="159" t="s">
        <v>406</v>
      </c>
      <c r="F20" s="159" t="s">
        <v>265</v>
      </c>
      <c r="G20" s="804" t="s">
        <v>493</v>
      </c>
      <c r="H20" s="804" t="s">
        <v>1387</v>
      </c>
      <c r="I20" s="456">
        <v>1</v>
      </c>
      <c r="J20" s="880">
        <v>1</v>
      </c>
      <c r="K20" s="61"/>
      <c r="L20" s="61">
        <v>76000</v>
      </c>
      <c r="M20" s="62">
        <v>7.3032999999999995E-4</v>
      </c>
      <c r="N20" s="1032"/>
      <c r="O20" s="1032"/>
      <c r="P20" s="260">
        <v>7.3032999999999995E-4</v>
      </c>
      <c r="Q20" s="252"/>
      <c r="R20" s="155">
        <v>56</v>
      </c>
      <c r="S20" s="1033"/>
      <c r="T20" s="1033"/>
      <c r="U20" s="142"/>
      <c r="V20" s="243">
        <v>56</v>
      </c>
      <c r="W20" s="141"/>
    </row>
    <row r="21" spans="2:23" s="884" customFormat="1" ht="11.45" customHeight="1" x14ac:dyDescent="0.2">
      <c r="B21" s="216"/>
      <c r="C21" s="246" t="s">
        <v>1349</v>
      </c>
      <c r="D21" s="216"/>
      <c r="E21" s="159" t="s">
        <v>262</v>
      </c>
      <c r="F21" s="159" t="s">
        <v>265</v>
      </c>
      <c r="G21" s="804" t="s">
        <v>493</v>
      </c>
      <c r="H21" s="804" t="s">
        <v>1386</v>
      </c>
      <c r="I21" s="456">
        <v>1</v>
      </c>
      <c r="J21" s="880">
        <v>1</v>
      </c>
      <c r="K21" s="61"/>
      <c r="L21" s="61">
        <v>7935200</v>
      </c>
      <c r="M21" s="62">
        <v>7.3032999999999995E-4</v>
      </c>
      <c r="N21" s="1032"/>
      <c r="O21" s="1032"/>
      <c r="P21" s="260">
        <v>7.3032999999999995E-4</v>
      </c>
      <c r="Q21" s="252"/>
      <c r="R21" s="155">
        <v>5795</v>
      </c>
      <c r="S21" s="1033"/>
      <c r="T21" s="1033"/>
      <c r="U21" s="142"/>
      <c r="V21" s="243">
        <v>5795</v>
      </c>
      <c r="W21" s="141"/>
    </row>
    <row r="22" spans="2:23" s="884" customFormat="1" ht="11.45" customHeight="1" x14ac:dyDescent="0.2">
      <c r="B22" s="216"/>
      <c r="C22" s="246" t="s">
        <v>1669</v>
      </c>
      <c r="D22" s="216"/>
      <c r="E22" s="159" t="s">
        <v>263</v>
      </c>
      <c r="F22" s="159" t="s">
        <v>265</v>
      </c>
      <c r="G22" s="804" t="s">
        <v>95</v>
      </c>
      <c r="H22" s="804" t="s">
        <v>434</v>
      </c>
      <c r="I22" s="456">
        <v>1.2222999999999999</v>
      </c>
      <c r="J22" s="880">
        <v>1</v>
      </c>
      <c r="K22" s="61"/>
      <c r="L22" s="61">
        <v>3779600</v>
      </c>
      <c r="M22" s="62">
        <v>8.9267999999999997E-4</v>
      </c>
      <c r="N22" s="1032"/>
      <c r="O22" s="1032"/>
      <c r="P22" s="260">
        <v>8.9267999999999997E-4</v>
      </c>
      <c r="Q22" s="252"/>
      <c r="R22" s="155">
        <v>3374</v>
      </c>
      <c r="S22" s="1033"/>
      <c r="T22" s="1033"/>
      <c r="U22" s="142"/>
      <c r="V22" s="243">
        <v>3374</v>
      </c>
      <c r="W22" s="141"/>
    </row>
    <row r="23" spans="2:23" s="884" customFormat="1" ht="11.45" customHeight="1" x14ac:dyDescent="0.2">
      <c r="B23" s="216"/>
      <c r="C23" s="246" t="s">
        <v>1244</v>
      </c>
      <c r="D23" s="216"/>
      <c r="E23" s="159" t="s">
        <v>407</v>
      </c>
      <c r="F23" s="159" t="s">
        <v>265</v>
      </c>
      <c r="G23" s="804" t="s">
        <v>95</v>
      </c>
      <c r="H23" s="804" t="s">
        <v>1387</v>
      </c>
      <c r="I23" s="456">
        <v>1.2222999999999999</v>
      </c>
      <c r="J23" s="880">
        <v>1</v>
      </c>
      <c r="K23" s="61"/>
      <c r="L23" s="61">
        <v>809000</v>
      </c>
      <c r="M23" s="62">
        <v>8.9267999999999997E-4</v>
      </c>
      <c r="N23" s="1032"/>
      <c r="O23" s="1032"/>
      <c r="P23" s="260">
        <v>8.9267999999999997E-4</v>
      </c>
      <c r="Q23" s="252"/>
      <c r="R23" s="155">
        <v>722</v>
      </c>
      <c r="S23" s="1033"/>
      <c r="T23" s="1033"/>
      <c r="U23" s="142"/>
      <c r="V23" s="243">
        <v>722</v>
      </c>
      <c r="W23" s="141"/>
    </row>
    <row r="24" spans="2:23" s="884" customFormat="1" ht="11.45" customHeight="1" x14ac:dyDescent="0.2">
      <c r="B24" s="216"/>
      <c r="C24" s="246" t="s">
        <v>1670</v>
      </c>
      <c r="D24" s="216"/>
      <c r="E24" s="159" t="s">
        <v>1049</v>
      </c>
      <c r="F24" s="159" t="s">
        <v>265</v>
      </c>
      <c r="G24" s="804" t="s">
        <v>95</v>
      </c>
      <c r="H24" s="804" t="s">
        <v>1386</v>
      </c>
      <c r="I24" s="456">
        <v>1.2222999999999999</v>
      </c>
      <c r="J24" s="880">
        <v>1</v>
      </c>
      <c r="K24" s="61"/>
      <c r="L24" s="61">
        <v>1565000</v>
      </c>
      <c r="M24" s="62">
        <v>8.9267999999999997E-4</v>
      </c>
      <c r="N24" s="1032"/>
      <c r="O24" s="1032"/>
      <c r="P24" s="260">
        <v>8.9267999999999997E-4</v>
      </c>
      <c r="Q24" s="252"/>
      <c r="R24" s="155">
        <v>1397</v>
      </c>
      <c r="S24" s="1033"/>
      <c r="T24" s="1033"/>
      <c r="U24" s="142"/>
      <c r="V24" s="243">
        <v>1397</v>
      </c>
      <c r="W24" s="141"/>
    </row>
    <row r="25" spans="2:23" s="884" customFormat="1" ht="11.45" customHeight="1" x14ac:dyDescent="0.2">
      <c r="B25" s="216"/>
      <c r="C25" s="246" t="s">
        <v>1488</v>
      </c>
      <c r="D25" s="216"/>
      <c r="E25" s="159" t="s">
        <v>756</v>
      </c>
      <c r="F25" s="159" t="s">
        <v>265</v>
      </c>
      <c r="G25" s="804" t="s">
        <v>95</v>
      </c>
      <c r="H25" s="804" t="s">
        <v>1195</v>
      </c>
      <c r="I25" s="456">
        <v>1.2222999999999999</v>
      </c>
      <c r="J25" s="880">
        <v>0.7</v>
      </c>
      <c r="K25" s="61"/>
      <c r="L25" s="61">
        <v>343000</v>
      </c>
      <c r="M25" s="62">
        <v>8.9267999999999997E-4</v>
      </c>
      <c r="N25" s="1032"/>
      <c r="O25" s="1032"/>
      <c r="P25" s="260">
        <v>8.9267999999999997E-4</v>
      </c>
      <c r="Q25" s="252"/>
      <c r="R25" s="155">
        <v>306</v>
      </c>
      <c r="S25" s="1033"/>
      <c r="T25" s="1033"/>
      <c r="U25" s="142"/>
      <c r="V25" s="243">
        <v>306</v>
      </c>
      <c r="W25" s="141"/>
    </row>
    <row r="26" spans="2:23" s="884" customFormat="1" ht="11.45" customHeight="1" x14ac:dyDescent="0.2">
      <c r="B26" s="216"/>
      <c r="C26" s="246" t="s">
        <v>489</v>
      </c>
      <c r="D26" s="216"/>
      <c r="E26" s="159" t="s">
        <v>1533</v>
      </c>
      <c r="F26" s="159" t="s">
        <v>265</v>
      </c>
      <c r="G26" s="804" t="s">
        <v>431</v>
      </c>
      <c r="H26" s="804" t="s">
        <v>1064</v>
      </c>
      <c r="I26" s="456">
        <v>1.1924999999999999</v>
      </c>
      <c r="J26" s="880">
        <v>0.7</v>
      </c>
      <c r="K26" s="61"/>
      <c r="L26" s="61">
        <v>839000</v>
      </c>
      <c r="M26" s="62">
        <v>8.7091999999999996E-4</v>
      </c>
      <c r="N26" s="1032"/>
      <c r="O26" s="1032"/>
      <c r="P26" s="260">
        <v>8.7091999999999996E-4</v>
      </c>
      <c r="Q26" s="252"/>
      <c r="R26" s="155">
        <v>731</v>
      </c>
      <c r="S26" s="1033"/>
      <c r="T26" s="1033"/>
      <c r="U26" s="142"/>
      <c r="V26" s="243">
        <v>731</v>
      </c>
      <c r="W26" s="141"/>
    </row>
    <row r="27" spans="2:23" s="884" customFormat="1" ht="11.45" customHeight="1" x14ac:dyDescent="0.2"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62"/>
      <c r="N27" s="1032"/>
      <c r="O27" s="1032"/>
      <c r="P27" s="260" t="s">
        <v>968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62"/>
      <c r="N28" s="1032"/>
      <c r="O28" s="1032"/>
      <c r="P28" s="260" t="s">
        <v>968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62"/>
      <c r="N29" s="1032"/>
      <c r="O29" s="1032"/>
      <c r="P29" s="260" t="s">
        <v>968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62"/>
      <c r="N30" s="1032"/>
      <c r="O30" s="1032"/>
      <c r="P30" s="260" t="s">
        <v>968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62"/>
      <c r="N31" s="1032"/>
      <c r="O31" s="1032"/>
      <c r="P31" s="260" t="s">
        <v>968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62"/>
      <c r="N32" s="1032"/>
      <c r="O32" s="1032"/>
      <c r="P32" s="260" t="s">
        <v>968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62"/>
      <c r="N33" s="1032"/>
      <c r="O33" s="1032"/>
      <c r="P33" s="260" t="s">
        <v>968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62"/>
      <c r="N34" s="1032"/>
      <c r="O34" s="1032"/>
      <c r="P34" s="260" t="s">
        <v>968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62"/>
      <c r="N35" s="1032"/>
      <c r="O35" s="1032"/>
      <c r="P35" s="260" t="s">
        <v>968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62"/>
      <c r="N36" s="1032"/>
      <c r="O36" s="1032"/>
      <c r="P36" s="260" t="s">
        <v>968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62"/>
      <c r="N37" s="1032"/>
      <c r="O37" s="1032"/>
      <c r="P37" s="260" t="s">
        <v>968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1032"/>
      <c r="O38" s="1032"/>
      <c r="P38" s="260" t="s">
        <v>968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16853200</v>
      </c>
      <c r="M39" s="252"/>
      <c r="N39" s="252"/>
      <c r="O39" s="252"/>
      <c r="P39" s="252"/>
      <c r="Q39" s="252"/>
      <c r="R39" s="882">
        <v>13481</v>
      </c>
      <c r="S39" s="1034"/>
      <c r="T39" s="1034"/>
      <c r="U39" s="142"/>
      <c r="V39" s="882">
        <v>13481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A0A54EF-74FE-4511-9A0D-31FE5790AB7C}">
      <formula1>-9999999999999</formula1>
      <formula2>9999999999999</formula2>
    </dataValidation>
    <dataValidation type="list" allowBlank="1" showInputMessage="1" showErrorMessage="1" sqref="E19:E38" xr:uid="{3E10DF0E-134A-4614-AE93-4AD25B12E18B}">
      <formula1>INDEX(RefPILClasses,0,1)</formula1>
    </dataValidation>
    <dataValidation type="list" allowBlank="1" showInputMessage="1" showErrorMessage="1" sqref="F19:F38" xr:uid="{64D5C5E4-5D8D-4309-94B0-B5BE71E985E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2249</v>
      </c>
      <c r="B1" s="991" t="s">
        <v>2158</v>
      </c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45054.584480902777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4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1019</v>
      </c>
      <c r="U10" s="142"/>
      <c r="V10" s="55" t="s">
        <v>1066</v>
      </c>
      <c r="W10" s="141"/>
      <c r="X10" s="2"/>
    </row>
    <row r="11" spans="1:24" s="884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2126</v>
      </c>
      <c r="H14" s="939" t="s">
        <v>2128</v>
      </c>
      <c r="I14" s="937"/>
      <c r="J14" s="939" t="s">
        <v>2125</v>
      </c>
      <c r="K14" s="939" t="s">
        <v>2135</v>
      </c>
      <c r="L14" s="939" t="s">
        <v>2136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39" t="s">
        <v>990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1155</v>
      </c>
      <c r="F15" s="940" t="s">
        <v>940</v>
      </c>
      <c r="G15" s="940" t="s">
        <v>2127</v>
      </c>
      <c r="H15" s="940" t="s">
        <v>607</v>
      </c>
      <c r="I15" s="940" t="s">
        <v>1456</v>
      </c>
      <c r="J15" s="940" t="s">
        <v>2124</v>
      </c>
      <c r="K15" s="940" t="s">
        <v>2130</v>
      </c>
      <c r="L15" s="940" t="s">
        <v>2130</v>
      </c>
      <c r="M15" s="940" t="s">
        <v>1110</v>
      </c>
      <c r="N15" s="940" t="s">
        <v>791</v>
      </c>
      <c r="O15" s="940" t="s">
        <v>1111</v>
      </c>
      <c r="P15" s="940" t="s">
        <v>1066</v>
      </c>
      <c r="Q15" s="191"/>
      <c r="R15" s="940" t="s">
        <v>1110</v>
      </c>
      <c r="S15" s="940" t="s">
        <v>791</v>
      </c>
      <c r="T15" s="940" t="s">
        <v>2134</v>
      </c>
      <c r="U15" s="191"/>
      <c r="V15" s="35" t="s">
        <v>1066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968</v>
      </c>
      <c r="F18" s="263" t="s">
        <v>968</v>
      </c>
      <c r="G18" s="802" t="s">
        <v>968</v>
      </c>
      <c r="H18" s="257"/>
      <c r="I18" s="264"/>
      <c r="J18" s="994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968</v>
      </c>
      <c r="D19" s="216"/>
      <c r="E19" s="159"/>
      <c r="F19" s="159"/>
      <c r="G19" s="804" t="s">
        <v>968</v>
      </c>
      <c r="H19" s="804" t="s">
        <v>968</v>
      </c>
      <c r="I19" s="456"/>
      <c r="J19" s="880"/>
      <c r="K19" s="61"/>
      <c r="L19" s="61"/>
      <c r="M19" s="1032"/>
      <c r="N19" s="62"/>
      <c r="O19" s="1032"/>
      <c r="P19" s="260" t="s">
        <v>968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968</v>
      </c>
      <c r="D20" s="216"/>
      <c r="E20" s="159"/>
      <c r="F20" s="159"/>
      <c r="G20" s="804" t="s">
        <v>968</v>
      </c>
      <c r="H20" s="804" t="s">
        <v>968</v>
      </c>
      <c r="I20" s="456"/>
      <c r="J20" s="880"/>
      <c r="K20" s="61"/>
      <c r="L20" s="61"/>
      <c r="M20" s="1032"/>
      <c r="N20" s="62"/>
      <c r="O20" s="1032"/>
      <c r="P20" s="260" t="s">
        <v>968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968</v>
      </c>
      <c r="D21" s="216"/>
      <c r="E21" s="159"/>
      <c r="F21" s="159"/>
      <c r="G21" s="804" t="s">
        <v>968</v>
      </c>
      <c r="H21" s="804" t="s">
        <v>968</v>
      </c>
      <c r="I21" s="456"/>
      <c r="J21" s="880"/>
      <c r="K21" s="61"/>
      <c r="L21" s="61"/>
      <c r="M21" s="1032"/>
      <c r="N21" s="62"/>
      <c r="O21" s="1032"/>
      <c r="P21" s="260" t="s">
        <v>968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968</v>
      </c>
      <c r="D22" s="216"/>
      <c r="E22" s="159"/>
      <c r="F22" s="159"/>
      <c r="G22" s="804" t="s">
        <v>968</v>
      </c>
      <c r="H22" s="804" t="s">
        <v>968</v>
      </c>
      <c r="I22" s="456"/>
      <c r="J22" s="880"/>
      <c r="K22" s="61"/>
      <c r="L22" s="61"/>
      <c r="M22" s="1032"/>
      <c r="N22" s="62"/>
      <c r="O22" s="1032"/>
      <c r="P22" s="260" t="s">
        <v>968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968</v>
      </c>
      <c r="D23" s="216"/>
      <c r="E23" s="159"/>
      <c r="F23" s="159"/>
      <c r="G23" s="804" t="s">
        <v>968</v>
      </c>
      <c r="H23" s="804" t="s">
        <v>968</v>
      </c>
      <c r="I23" s="456"/>
      <c r="J23" s="880"/>
      <c r="K23" s="61"/>
      <c r="L23" s="61"/>
      <c r="M23" s="1032"/>
      <c r="N23" s="62"/>
      <c r="O23" s="1032"/>
      <c r="P23" s="260" t="s">
        <v>968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968</v>
      </c>
      <c r="D24" s="216"/>
      <c r="E24" s="159"/>
      <c r="F24" s="159"/>
      <c r="G24" s="804" t="s">
        <v>968</v>
      </c>
      <c r="H24" s="804" t="s">
        <v>968</v>
      </c>
      <c r="I24" s="456"/>
      <c r="J24" s="880"/>
      <c r="K24" s="61"/>
      <c r="L24" s="61"/>
      <c r="M24" s="1032"/>
      <c r="N24" s="62"/>
      <c r="O24" s="1032"/>
      <c r="P24" s="260" t="s">
        <v>968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968</v>
      </c>
      <c r="D25" s="216"/>
      <c r="E25" s="159"/>
      <c r="F25" s="159"/>
      <c r="G25" s="804" t="s">
        <v>968</v>
      </c>
      <c r="H25" s="804" t="s">
        <v>968</v>
      </c>
      <c r="I25" s="456"/>
      <c r="J25" s="880"/>
      <c r="K25" s="61"/>
      <c r="L25" s="61"/>
      <c r="M25" s="1032"/>
      <c r="N25" s="62"/>
      <c r="O25" s="1032"/>
      <c r="P25" s="260" t="s">
        <v>968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968</v>
      </c>
      <c r="D26" s="216"/>
      <c r="E26" s="159"/>
      <c r="F26" s="159"/>
      <c r="G26" s="804" t="s">
        <v>968</v>
      </c>
      <c r="H26" s="804" t="s">
        <v>968</v>
      </c>
      <c r="I26" s="456"/>
      <c r="J26" s="880"/>
      <c r="K26" s="61"/>
      <c r="L26" s="61"/>
      <c r="M26" s="1032"/>
      <c r="N26" s="62"/>
      <c r="O26" s="1032"/>
      <c r="P26" s="260" t="s">
        <v>968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1032"/>
      <c r="N27" s="62"/>
      <c r="O27" s="1032"/>
      <c r="P27" s="260" t="s">
        <v>968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1032"/>
      <c r="N28" s="62"/>
      <c r="O28" s="1032"/>
      <c r="P28" s="260" t="s">
        <v>968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1032"/>
      <c r="N29" s="62"/>
      <c r="O29" s="1032"/>
      <c r="P29" s="260" t="s">
        <v>968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1032"/>
      <c r="N30" s="62"/>
      <c r="O30" s="1032"/>
      <c r="P30" s="260" t="s">
        <v>968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1032"/>
      <c r="N31" s="62"/>
      <c r="O31" s="1032"/>
      <c r="P31" s="260" t="s">
        <v>968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1032"/>
      <c r="N32" s="62"/>
      <c r="O32" s="1032"/>
      <c r="P32" s="260" t="s">
        <v>968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1032"/>
      <c r="N33" s="62"/>
      <c r="O33" s="1032"/>
      <c r="P33" s="260" t="s">
        <v>968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1032"/>
      <c r="N34" s="62"/>
      <c r="O34" s="1032"/>
      <c r="P34" s="260" t="s">
        <v>968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1032"/>
      <c r="N35" s="62"/>
      <c r="O35" s="1032"/>
      <c r="P35" s="260" t="s">
        <v>968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1032"/>
      <c r="N36" s="62"/>
      <c r="O36" s="1032"/>
      <c r="P36" s="260" t="s">
        <v>968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1032"/>
      <c r="N37" s="62"/>
      <c r="O37" s="1032"/>
      <c r="P37" s="260" t="s">
        <v>968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1032"/>
      <c r="N38" s="62"/>
      <c r="O38" s="1032"/>
      <c r="P38" s="260" t="s">
        <v>968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2250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45054.584480902777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894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39" t="s">
        <v>990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0" t="s">
        <v>2134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76856</v>
      </c>
      <c r="P15" s="238">
        <v>50497</v>
      </c>
      <c r="Q15" s="238">
        <v>49941</v>
      </c>
      <c r="R15" s="142"/>
      <c r="S15" s="259">
        <v>177294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1560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799" t="s">
        <v>968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799" t="s">
        <v>968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76856</v>
      </c>
      <c r="P41" s="259">
        <v>50497</v>
      </c>
      <c r="Q41" s="259">
        <v>49941</v>
      </c>
      <c r="R41" s="142"/>
      <c r="S41" s="259">
        <v>177294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2251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45054.584480902777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274</v>
      </c>
      <c r="X3" s="1136"/>
      <c r="Y3" s="85"/>
    </row>
    <row r="4" spans="1:25" s="398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2349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871</v>
      </c>
      <c r="T8" s="42" t="s">
        <v>872</v>
      </c>
      <c r="U8" s="42" t="s">
        <v>873</v>
      </c>
      <c r="V8" s="42" t="s">
        <v>354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2137</v>
      </c>
      <c r="I11" s="939" t="s">
        <v>2137</v>
      </c>
      <c r="J11" s="939" t="s">
        <v>1130</v>
      </c>
      <c r="K11" s="939" t="s">
        <v>1130</v>
      </c>
      <c r="L11" s="242"/>
      <c r="M11" s="937"/>
      <c r="N11" s="141"/>
      <c r="O11" s="274" t="s">
        <v>1199</v>
      </c>
      <c r="P11" s="275"/>
      <c r="Q11" s="937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2138</v>
      </c>
      <c r="I12" s="947" t="s">
        <v>2139</v>
      </c>
      <c r="J12" s="940" t="s">
        <v>1431</v>
      </c>
      <c r="K12" s="940" t="s">
        <v>1134</v>
      </c>
      <c r="L12" s="242"/>
      <c r="M12" s="947" t="s">
        <v>1344</v>
      </c>
      <c r="N12" s="141"/>
      <c r="O12" s="27" t="s">
        <v>1110</v>
      </c>
      <c r="P12" s="27" t="s">
        <v>791</v>
      </c>
      <c r="Q12" s="948" t="s">
        <v>989</v>
      </c>
      <c r="R12" s="141"/>
      <c r="S12" s="875" t="s">
        <v>871</v>
      </c>
      <c r="T12" s="875" t="s">
        <v>872</v>
      </c>
      <c r="U12" s="875" t="s">
        <v>873</v>
      </c>
      <c r="V12" s="875" t="s">
        <v>354</v>
      </c>
      <c r="W12" s="875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492</v>
      </c>
      <c r="H15" s="238">
        <v>2807238646</v>
      </c>
      <c r="I15" s="238">
        <v>2806533146</v>
      </c>
      <c r="J15" s="238">
        <v>2807238646</v>
      </c>
      <c r="K15" s="238">
        <v>2806533146</v>
      </c>
      <c r="L15" s="377"/>
      <c r="M15" s="259">
        <v>23656970</v>
      </c>
      <c r="N15" s="276"/>
      <c r="O15" s="238">
        <v>11685339</v>
      </c>
      <c r="P15" s="238">
        <v>7677636</v>
      </c>
      <c r="Q15" s="238">
        <v>4293995</v>
      </c>
      <c r="R15" s="276"/>
      <c r="S15" s="63">
        <v>3933339</v>
      </c>
      <c r="T15" s="63">
        <v>5098</v>
      </c>
      <c r="U15" s="63">
        <v>342780</v>
      </c>
      <c r="V15" s="63">
        <v>12778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977</v>
      </c>
      <c r="F16" s="141"/>
      <c r="G16" s="142" t="s">
        <v>492</v>
      </c>
      <c r="H16" s="238">
        <v>6617000</v>
      </c>
      <c r="I16" s="238">
        <v>6617000</v>
      </c>
      <c r="J16" s="238">
        <v>6617000</v>
      </c>
      <c r="K16" s="238">
        <v>6617000</v>
      </c>
      <c r="L16" s="377"/>
      <c r="M16" s="259">
        <v>55777</v>
      </c>
      <c r="N16" s="276"/>
      <c r="O16" s="238">
        <v>27551</v>
      </c>
      <c r="P16" s="238">
        <v>18102</v>
      </c>
      <c r="Q16" s="238">
        <v>10124</v>
      </c>
      <c r="R16" s="276"/>
      <c r="S16" s="63">
        <v>9690</v>
      </c>
      <c r="T16" s="63">
        <v>0</v>
      </c>
      <c r="U16" s="63">
        <v>434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94</v>
      </c>
      <c r="F17" s="141"/>
      <c r="G17" s="142" t="s">
        <v>492</v>
      </c>
      <c r="H17" s="238">
        <v>69735777</v>
      </c>
      <c r="I17" s="238">
        <v>17433944.25</v>
      </c>
      <c r="J17" s="238">
        <v>69735777</v>
      </c>
      <c r="K17" s="238">
        <v>17433944.25</v>
      </c>
      <c r="L17" s="377"/>
      <c r="M17" s="259">
        <v>146955</v>
      </c>
      <c r="N17" s="276"/>
      <c r="O17" s="238">
        <v>72588</v>
      </c>
      <c r="P17" s="238">
        <v>47693</v>
      </c>
      <c r="Q17" s="238">
        <v>26674</v>
      </c>
      <c r="R17" s="276"/>
      <c r="S17" s="63">
        <v>26182</v>
      </c>
      <c r="T17" s="63">
        <v>0</v>
      </c>
      <c r="U17" s="63">
        <v>492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492</v>
      </c>
      <c r="H18" s="238">
        <v>8213400</v>
      </c>
      <c r="I18" s="238">
        <v>2053350</v>
      </c>
      <c r="J18" s="238">
        <v>8213400</v>
      </c>
      <c r="K18" s="238">
        <v>2053350</v>
      </c>
      <c r="L18" s="377"/>
      <c r="M18" s="259">
        <v>17309</v>
      </c>
      <c r="N18" s="276"/>
      <c r="O18" s="238">
        <v>8550</v>
      </c>
      <c r="P18" s="238">
        <v>5617</v>
      </c>
      <c r="Q18" s="238">
        <v>3142</v>
      </c>
      <c r="R18" s="276"/>
      <c r="S18" s="63">
        <v>3045</v>
      </c>
      <c r="T18" s="63">
        <v>0</v>
      </c>
      <c r="U18" s="63">
        <v>97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983</v>
      </c>
      <c r="G19" s="142"/>
      <c r="H19" s="238">
        <v>2891804823</v>
      </c>
      <c r="I19" s="238">
        <v>2832637440.25</v>
      </c>
      <c r="J19" s="238">
        <v>2891804823</v>
      </c>
      <c r="K19" s="238">
        <v>2832637440.25</v>
      </c>
      <c r="L19" s="377"/>
      <c r="M19" s="259">
        <v>23877011</v>
      </c>
      <c r="N19" s="276"/>
      <c r="O19" s="238">
        <v>11794028</v>
      </c>
      <c r="P19" s="238">
        <v>7749048</v>
      </c>
      <c r="Q19" s="238">
        <v>4333935</v>
      </c>
      <c r="R19" s="276"/>
      <c r="S19" s="238">
        <v>3972256</v>
      </c>
      <c r="T19" s="238">
        <v>5098</v>
      </c>
      <c r="U19" s="238">
        <v>343803</v>
      </c>
      <c r="V19" s="238">
        <v>12778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492</v>
      </c>
      <c r="H21" s="238">
        <v>95702436</v>
      </c>
      <c r="I21" s="238">
        <v>116977087.5228</v>
      </c>
      <c r="J21" s="238">
        <v>95702436</v>
      </c>
      <c r="K21" s="238">
        <v>116977087.5228</v>
      </c>
      <c r="L21" s="377"/>
      <c r="M21" s="259">
        <v>1649235</v>
      </c>
      <c r="N21" s="276"/>
      <c r="O21" s="238">
        <v>487047</v>
      </c>
      <c r="P21" s="238">
        <v>320006</v>
      </c>
      <c r="Q21" s="238">
        <v>842182</v>
      </c>
      <c r="R21" s="276"/>
      <c r="S21" s="238">
        <v>580684.48900000006</v>
      </c>
      <c r="T21" s="238">
        <v>15807.75614</v>
      </c>
      <c r="U21" s="238">
        <v>231128.42808000001</v>
      </c>
      <c r="V21" s="238">
        <v>14561.326779999999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903</v>
      </c>
      <c r="F22" s="141"/>
      <c r="G22" s="142" t="s">
        <v>492</v>
      </c>
      <c r="H22" s="238">
        <v>12223700</v>
      </c>
      <c r="I22" s="238">
        <v>14941028.51</v>
      </c>
      <c r="J22" s="238">
        <v>12223700</v>
      </c>
      <c r="K22" s="238">
        <v>14941028.51</v>
      </c>
      <c r="L22" s="377"/>
      <c r="M22" s="259">
        <v>210651</v>
      </c>
      <c r="N22" s="276"/>
      <c r="O22" s="238">
        <v>62209</v>
      </c>
      <c r="P22" s="238">
        <v>40874</v>
      </c>
      <c r="Q22" s="238">
        <v>107568</v>
      </c>
      <c r="R22" s="276"/>
      <c r="S22" s="238">
        <v>74168.135999999999</v>
      </c>
      <c r="T22" s="238">
        <v>2019.0513599999999</v>
      </c>
      <c r="U22" s="238">
        <v>29520.961920000002</v>
      </c>
      <c r="V22" s="238">
        <v>1859.8507199999999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768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1238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908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1239</v>
      </c>
      <c r="F26" s="141"/>
      <c r="G26" s="142" t="s">
        <v>492</v>
      </c>
      <c r="H26" s="238">
        <v>54316400</v>
      </c>
      <c r="I26" s="238">
        <v>66390935.719999999</v>
      </c>
      <c r="J26" s="238">
        <v>54316400</v>
      </c>
      <c r="K26" s="238">
        <v>66390935.719999999</v>
      </c>
      <c r="L26" s="377"/>
      <c r="M26" s="259">
        <v>936032</v>
      </c>
      <c r="N26" s="276"/>
      <c r="O26" s="238">
        <v>276426</v>
      </c>
      <c r="P26" s="238">
        <v>181621</v>
      </c>
      <c r="Q26" s="238">
        <v>477985</v>
      </c>
      <c r="R26" s="276"/>
      <c r="S26" s="238">
        <v>329570.65749999997</v>
      </c>
      <c r="T26" s="238">
        <v>8971.7784499999998</v>
      </c>
      <c r="U26" s="238">
        <v>131178.2034</v>
      </c>
      <c r="V26" s="238">
        <v>8264.3606500000005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1192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983</v>
      </c>
      <c r="G28" s="142"/>
      <c r="H28" s="238">
        <v>162242536</v>
      </c>
      <c r="I28" s="238">
        <v>198309051.75279999</v>
      </c>
      <c r="J28" s="238">
        <v>162242536</v>
      </c>
      <c r="K28" s="238">
        <v>198309051.75279999</v>
      </c>
      <c r="L28" s="377"/>
      <c r="M28" s="259">
        <v>2795918</v>
      </c>
      <c r="N28" s="276"/>
      <c r="O28" s="528">
        <v>825682</v>
      </c>
      <c r="P28" s="528">
        <v>542501</v>
      </c>
      <c r="Q28" s="528">
        <v>1427735</v>
      </c>
      <c r="R28" s="276"/>
      <c r="S28" s="238">
        <v>984423.28249999997</v>
      </c>
      <c r="T28" s="238">
        <v>26798.585950000001</v>
      </c>
      <c r="U28" s="238">
        <v>391827.59340000001</v>
      </c>
      <c r="V28" s="238">
        <v>24685.53815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492</v>
      </c>
      <c r="H30" s="238">
        <v>12863453</v>
      </c>
      <c r="I30" s="238">
        <v>15339667.702499997</v>
      </c>
      <c r="J30" s="238">
        <v>12863453</v>
      </c>
      <c r="K30" s="238">
        <v>15339667.702499997</v>
      </c>
      <c r="L30" s="377"/>
      <c r="M30" s="259">
        <v>224202</v>
      </c>
      <c r="N30" s="276"/>
      <c r="O30" s="238">
        <v>63869</v>
      </c>
      <c r="P30" s="238">
        <v>41964</v>
      </c>
      <c r="Q30" s="238">
        <v>118369</v>
      </c>
      <c r="R30" s="276"/>
      <c r="S30" s="238">
        <v>81615.425499999998</v>
      </c>
      <c r="T30" s="238">
        <v>2221.78613</v>
      </c>
      <c r="U30" s="238">
        <v>32485.188360000004</v>
      </c>
      <c r="V30" s="238">
        <v>2046.6000099999999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976</v>
      </c>
      <c r="F31" s="141"/>
      <c r="G31" s="142" t="s">
        <v>492</v>
      </c>
      <c r="H31" s="238">
        <v>3949300</v>
      </c>
      <c r="I31" s="238">
        <v>4709540.25</v>
      </c>
      <c r="J31" s="238">
        <v>3949300</v>
      </c>
      <c r="K31" s="238">
        <v>4709540.25</v>
      </c>
      <c r="L31" s="377"/>
      <c r="M31" s="259">
        <v>67247</v>
      </c>
      <c r="N31" s="276"/>
      <c r="O31" s="238">
        <v>19609</v>
      </c>
      <c r="P31" s="238">
        <v>12884</v>
      </c>
      <c r="Q31" s="238">
        <v>34754</v>
      </c>
      <c r="R31" s="276"/>
      <c r="S31" s="238">
        <v>23962.883000000002</v>
      </c>
      <c r="T31" s="238">
        <v>652.33257999999989</v>
      </c>
      <c r="U31" s="238">
        <v>9537.8877600000014</v>
      </c>
      <c r="V31" s="238">
        <v>600.89666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826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1042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983</v>
      </c>
      <c r="G34" s="142"/>
      <c r="H34" s="238">
        <v>16812753</v>
      </c>
      <c r="I34" s="238">
        <v>20049207.952499997</v>
      </c>
      <c r="J34" s="238">
        <v>16812753</v>
      </c>
      <c r="K34" s="238">
        <v>20049207.952499997</v>
      </c>
      <c r="L34" s="377"/>
      <c r="M34" s="259">
        <v>291449</v>
      </c>
      <c r="N34" s="276"/>
      <c r="O34" s="238">
        <v>83478</v>
      </c>
      <c r="P34" s="238">
        <v>54848</v>
      </c>
      <c r="Q34" s="238">
        <v>153123</v>
      </c>
      <c r="R34" s="276"/>
      <c r="S34" s="238">
        <v>105578.3085</v>
      </c>
      <c r="T34" s="238">
        <v>2874.1187099999997</v>
      </c>
      <c r="U34" s="238">
        <v>42023.076120000005</v>
      </c>
      <c r="V34" s="238">
        <v>2647.49667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2161</v>
      </c>
      <c r="D36" s="141"/>
      <c r="E36" s="141" t="s">
        <v>2160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1551</v>
      </c>
      <c r="F37" s="141"/>
      <c r="G37" s="142" t="s">
        <v>492</v>
      </c>
      <c r="H37" s="238">
        <v>21373000</v>
      </c>
      <c r="I37" s="238">
        <v>27712231.800000001</v>
      </c>
      <c r="J37" s="238">
        <v>21373000</v>
      </c>
      <c r="K37" s="238">
        <v>27712231.800000001</v>
      </c>
      <c r="L37" s="377"/>
      <c r="M37" s="259">
        <v>379275</v>
      </c>
      <c r="N37" s="276"/>
      <c r="O37" s="238">
        <v>115383</v>
      </c>
      <c r="P37" s="238">
        <v>75810</v>
      </c>
      <c r="Q37" s="238">
        <v>188082</v>
      </c>
      <c r="R37" s="276"/>
      <c r="S37" s="238">
        <v>129682.539</v>
      </c>
      <c r="T37" s="238">
        <v>3530.2991399999996</v>
      </c>
      <c r="U37" s="238">
        <v>51617.22408</v>
      </c>
      <c r="V37" s="238">
        <v>3251.9377799999997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916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707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24077</v>
      </c>
      <c r="P39" s="238">
        <v>0</v>
      </c>
      <c r="Q39" s="238">
        <v>-24077</v>
      </c>
      <c r="R39" s="276"/>
      <c r="S39" s="63">
        <v>-16601</v>
      </c>
      <c r="T39" s="63">
        <v>-452</v>
      </c>
      <c r="U39" s="63">
        <v>-6608</v>
      </c>
      <c r="V39" s="63">
        <v>-416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1198</v>
      </c>
      <c r="F40" s="141"/>
      <c r="G40" s="142" t="s">
        <v>492</v>
      </c>
      <c r="H40" s="515"/>
      <c r="I40" s="515"/>
      <c r="J40" s="515"/>
      <c r="K40" s="515"/>
      <c r="L40" s="276"/>
      <c r="M40" s="259">
        <v>311616</v>
      </c>
      <c r="N40" s="276"/>
      <c r="O40" s="238">
        <v>123912</v>
      </c>
      <c r="P40" s="238">
        <v>99261</v>
      </c>
      <c r="Q40" s="238">
        <v>88443</v>
      </c>
      <c r="R40" s="276"/>
      <c r="S40" s="63">
        <v>74311</v>
      </c>
      <c r="T40" s="63">
        <v>782</v>
      </c>
      <c r="U40" s="63">
        <v>12630</v>
      </c>
      <c r="V40" s="63">
        <v>720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19">
        <v>27655269</v>
      </c>
      <c r="N42" s="1020"/>
      <c r="O42" s="1019">
        <v>12966560</v>
      </c>
      <c r="P42" s="1019">
        <v>8521468</v>
      </c>
      <c r="Q42" s="1019">
        <v>6167241</v>
      </c>
      <c r="R42" s="276"/>
      <c r="S42" s="259">
        <v>5249650.13</v>
      </c>
      <c r="T42" s="259">
        <v>38631.003800000006</v>
      </c>
      <c r="U42" s="259">
        <v>835292.89359999995</v>
      </c>
      <c r="V42" s="259">
        <v>43666.972600000001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938</v>
      </c>
      <c r="F43" s="141"/>
      <c r="G43" s="142" t="s">
        <v>492</v>
      </c>
      <c r="H43" s="515"/>
      <c r="I43" s="515"/>
      <c r="J43" s="515"/>
      <c r="K43" s="515"/>
      <c r="L43" s="276"/>
      <c r="M43" s="259">
        <v>630835</v>
      </c>
      <c r="N43" s="276"/>
      <c r="O43" s="238">
        <v>630835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1202</v>
      </c>
      <c r="F44" s="141"/>
      <c r="G44" s="142" t="s">
        <v>492</v>
      </c>
      <c r="H44" s="515"/>
      <c r="I44" s="515"/>
      <c r="J44" s="515"/>
      <c r="K44" s="515"/>
      <c r="L44" s="276"/>
      <c r="M44" s="259">
        <v>76420</v>
      </c>
      <c r="N44" s="276"/>
      <c r="O44" s="238">
        <v>32709</v>
      </c>
      <c r="P44" s="238">
        <v>17149</v>
      </c>
      <c r="Q44" s="238">
        <v>26562</v>
      </c>
      <c r="R44" s="276"/>
      <c r="S44" s="63">
        <v>18314</v>
      </c>
      <c r="T44" s="63">
        <v>499</v>
      </c>
      <c r="U44" s="63">
        <v>7290</v>
      </c>
      <c r="V44" s="63">
        <v>459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553</v>
      </c>
      <c r="G45" s="141" t="s">
        <v>492</v>
      </c>
      <c r="H45" s="1019">
        <v>3092233112</v>
      </c>
      <c r="I45" s="1019">
        <v>3078707931.7553</v>
      </c>
      <c r="J45" s="1019">
        <v>3092233112</v>
      </c>
      <c r="K45" s="1019">
        <v>3078707931.7553</v>
      </c>
      <c r="L45" s="1021"/>
      <c r="M45" s="1019">
        <v>28362524</v>
      </c>
      <c r="N45" s="1020"/>
      <c r="O45" s="1019">
        <v>13630104</v>
      </c>
      <c r="P45" s="1019">
        <v>8538617</v>
      </c>
      <c r="Q45" s="1019">
        <v>6193803</v>
      </c>
      <c r="R45" s="276"/>
      <c r="S45" s="259">
        <v>5267964.13</v>
      </c>
      <c r="T45" s="259">
        <v>39130.003800000006</v>
      </c>
      <c r="U45" s="259">
        <v>842582.89359999995</v>
      </c>
      <c r="V45" s="259">
        <v>44125.972600000001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2140</v>
      </c>
      <c r="I49" s="939" t="s">
        <v>2140</v>
      </c>
      <c r="J49" s="939" t="s">
        <v>1130</v>
      </c>
      <c r="K49" s="939" t="s">
        <v>1130</v>
      </c>
      <c r="L49" s="242"/>
      <c r="M49" s="937"/>
      <c r="N49" s="141"/>
      <c r="O49" s="274" t="s">
        <v>1018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2138</v>
      </c>
      <c r="I50" s="947" t="s">
        <v>2139</v>
      </c>
      <c r="J50" s="940" t="s">
        <v>1133</v>
      </c>
      <c r="K50" s="940" t="s">
        <v>1432</v>
      </c>
      <c r="L50" s="242"/>
      <c r="M50" s="948" t="s">
        <v>1357</v>
      </c>
      <c r="N50" s="141"/>
      <c r="O50" s="27" t="s">
        <v>1110</v>
      </c>
      <c r="P50" s="27" t="s">
        <v>791</v>
      </c>
      <c r="Q50" s="947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1103</v>
      </c>
      <c r="F53" s="141"/>
      <c r="G53" s="142" t="s">
        <v>492</v>
      </c>
      <c r="H53" s="238">
        <v>9517600</v>
      </c>
      <c r="I53" s="238">
        <v>9517600</v>
      </c>
      <c r="J53" s="238">
        <v>9517600</v>
      </c>
      <c r="K53" s="238">
        <v>9517600</v>
      </c>
      <c r="L53" s="377"/>
      <c r="M53" s="259">
        <v>68086</v>
      </c>
      <c r="N53" s="276"/>
      <c r="O53" s="238">
        <v>39628</v>
      </c>
      <c r="P53" s="238">
        <v>26037</v>
      </c>
      <c r="Q53" s="238">
        <v>2421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977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94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1163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983</v>
      </c>
      <c r="G57" s="142"/>
      <c r="H57" s="238">
        <v>9517600</v>
      </c>
      <c r="I57" s="238">
        <v>9517600</v>
      </c>
      <c r="J57" s="238">
        <v>9517600</v>
      </c>
      <c r="K57" s="238">
        <v>9517600</v>
      </c>
      <c r="L57" s="377"/>
      <c r="M57" s="259">
        <v>68086</v>
      </c>
      <c r="N57" s="276"/>
      <c r="O57" s="238">
        <v>39628</v>
      </c>
      <c r="P57" s="238">
        <v>26037</v>
      </c>
      <c r="Q57" s="238">
        <v>2421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1121</v>
      </c>
      <c r="F59" s="141"/>
      <c r="G59" s="142" t="s">
        <v>492</v>
      </c>
      <c r="H59" s="238">
        <v>6496600</v>
      </c>
      <c r="I59" s="238">
        <v>7940794.1800000006</v>
      </c>
      <c r="J59" s="238">
        <v>6496600</v>
      </c>
      <c r="K59" s="238">
        <v>7940794.1800000006</v>
      </c>
      <c r="L59" s="377"/>
      <c r="M59" s="259">
        <v>102305</v>
      </c>
      <c r="N59" s="276"/>
      <c r="O59" s="238">
        <v>33062</v>
      </c>
      <c r="P59" s="238">
        <v>21723</v>
      </c>
      <c r="Q59" s="238">
        <v>47520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768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1238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908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1239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983</v>
      </c>
      <c r="G66" s="142"/>
      <c r="H66" s="238">
        <v>6496600</v>
      </c>
      <c r="I66" s="238">
        <v>7940794.1800000006</v>
      </c>
      <c r="J66" s="238">
        <v>6496600</v>
      </c>
      <c r="K66" s="238">
        <v>7940794.1800000006</v>
      </c>
      <c r="L66" s="377"/>
      <c r="M66" s="259">
        <v>102305</v>
      </c>
      <c r="N66" s="276"/>
      <c r="O66" s="238">
        <v>33062</v>
      </c>
      <c r="P66" s="238">
        <v>21723</v>
      </c>
      <c r="Q66" s="238">
        <v>47520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492</v>
      </c>
      <c r="H68" s="238">
        <v>839000</v>
      </c>
      <c r="I68" s="238">
        <v>1000507.4999999999</v>
      </c>
      <c r="J68" s="238">
        <v>839000</v>
      </c>
      <c r="K68" s="238">
        <v>1000507.4999999999</v>
      </c>
      <c r="L68" s="377"/>
      <c r="M68" s="259">
        <v>6903</v>
      </c>
      <c r="N68" s="276"/>
      <c r="O68" s="238">
        <v>4166</v>
      </c>
      <c r="P68" s="238">
        <v>2737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976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826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1042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983</v>
      </c>
      <c r="G72" s="142"/>
      <c r="H72" s="238">
        <v>839000</v>
      </c>
      <c r="I72" s="238">
        <v>1000507.4999999999</v>
      </c>
      <c r="J72" s="238">
        <v>839000</v>
      </c>
      <c r="K72" s="238">
        <v>1000507.4999999999</v>
      </c>
      <c r="L72" s="377"/>
      <c r="M72" s="259">
        <v>6903</v>
      </c>
      <c r="N72" s="276"/>
      <c r="O72" s="238">
        <v>4166</v>
      </c>
      <c r="P72" s="238">
        <v>2737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2162</v>
      </c>
      <c r="D74" s="141"/>
      <c r="E74" s="141" t="s">
        <v>2160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1551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916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19">
        <v>177294</v>
      </c>
      <c r="N79" s="276"/>
      <c r="O79" s="1019">
        <v>76856</v>
      </c>
      <c r="P79" s="1019">
        <v>50497</v>
      </c>
      <c r="Q79" s="1019">
        <v>49941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1293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553</v>
      </c>
      <c r="G82" s="142"/>
      <c r="H82" s="238">
        <v>16853200</v>
      </c>
      <c r="I82" s="238">
        <v>18458901.68</v>
      </c>
      <c r="J82" s="238">
        <v>16853200</v>
      </c>
      <c r="K82" s="238">
        <v>18458901.68</v>
      </c>
      <c r="L82" s="377"/>
      <c r="M82" s="259">
        <v>177294</v>
      </c>
      <c r="N82" s="276"/>
      <c r="O82" s="259">
        <v>76856</v>
      </c>
      <c r="P82" s="259">
        <v>50497</v>
      </c>
      <c r="Q82" s="259">
        <v>49941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2251</v>
      </c>
      <c r="B1" s="991" t="s">
        <v>2159</v>
      </c>
      <c r="C1" s="431" t="s">
        <v>2171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45054.584480902777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274</v>
      </c>
      <c r="AA3" s="1136"/>
    </row>
    <row r="4" spans="1:27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2348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2349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39" t="s">
        <v>2145</v>
      </c>
      <c r="O10" s="939" t="s">
        <v>2143</v>
      </c>
      <c r="P10" s="939" t="s">
        <v>2141</v>
      </c>
      <c r="Q10" s="142"/>
      <c r="R10" s="29" t="s">
        <v>1433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990</v>
      </c>
      <c r="M11" s="191"/>
      <c r="N11" s="947" t="s">
        <v>2146</v>
      </c>
      <c r="O11" s="940" t="s">
        <v>2144</v>
      </c>
      <c r="P11" s="947" t="s">
        <v>2142</v>
      </c>
      <c r="Q11" s="191"/>
      <c r="R11" s="27" t="s">
        <v>1110</v>
      </c>
      <c r="S11" s="27" t="s">
        <v>791</v>
      </c>
      <c r="T11" s="27" t="s">
        <v>990</v>
      </c>
      <c r="U11" s="191"/>
      <c r="V11" s="9" t="s">
        <v>711</v>
      </c>
      <c r="W11" s="9" t="s">
        <v>1069</v>
      </c>
      <c r="X11" s="9" t="s">
        <v>1361</v>
      </c>
      <c r="Y11" s="9" t="s">
        <v>1486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1580</v>
      </c>
      <c r="F14" s="359"/>
      <c r="G14" s="141"/>
      <c r="H14" s="142"/>
      <c r="I14" s="142" t="s">
        <v>492</v>
      </c>
      <c r="J14" s="400">
        <v>15302</v>
      </c>
      <c r="K14" s="400">
        <v>10054</v>
      </c>
      <c r="L14" s="400">
        <v>19693</v>
      </c>
      <c r="M14" s="401"/>
      <c r="N14" s="402">
        <v>45049</v>
      </c>
      <c r="O14" s="400"/>
      <c r="P14" s="404">
        <v>45049</v>
      </c>
      <c r="Q14" s="401"/>
      <c r="R14" s="400">
        <v>32574</v>
      </c>
      <c r="S14" s="400">
        <v>10054</v>
      </c>
      <c r="T14" s="400">
        <v>2421</v>
      </c>
      <c r="U14" s="401"/>
      <c r="V14" s="400">
        <v>2248</v>
      </c>
      <c r="W14" s="400">
        <v>11</v>
      </c>
      <c r="X14" s="400">
        <v>153</v>
      </c>
      <c r="Y14" s="400">
        <v>9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925</v>
      </c>
      <c r="F15" s="359"/>
      <c r="G15" s="141"/>
      <c r="H15" s="142"/>
      <c r="I15" s="142" t="s">
        <v>492</v>
      </c>
      <c r="J15" s="400">
        <v>2468</v>
      </c>
      <c r="K15" s="400">
        <v>1622</v>
      </c>
      <c r="L15" s="400">
        <v>4753</v>
      </c>
      <c r="M15" s="401"/>
      <c r="N15" s="402">
        <v>8843</v>
      </c>
      <c r="O15" s="400"/>
      <c r="P15" s="404">
        <v>8843</v>
      </c>
      <c r="Q15" s="401"/>
      <c r="R15" s="400">
        <v>7221</v>
      </c>
      <c r="S15" s="400">
        <v>1622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991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492</v>
      </c>
      <c r="J19" s="400">
        <v>47678</v>
      </c>
      <c r="K19" s="400">
        <v>31326</v>
      </c>
      <c r="L19" s="400">
        <v>7234</v>
      </c>
      <c r="M19" s="401"/>
      <c r="N19" s="402">
        <v>86238</v>
      </c>
      <c r="O19" s="400"/>
      <c r="P19" s="404">
        <v>86238</v>
      </c>
      <c r="Q19" s="401"/>
      <c r="R19" s="400">
        <v>47792</v>
      </c>
      <c r="S19" s="400">
        <v>31326</v>
      </c>
      <c r="T19" s="400">
        <v>7120</v>
      </c>
      <c r="U19" s="401"/>
      <c r="V19" s="400">
        <v>4909</v>
      </c>
      <c r="W19" s="400">
        <v>134</v>
      </c>
      <c r="X19" s="400">
        <v>1954</v>
      </c>
      <c r="Y19" s="400">
        <v>123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1144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1457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581</v>
      </c>
      <c r="F24" s="890" t="s">
        <v>968</v>
      </c>
      <c r="G24" s="141" t="s">
        <v>716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997" t="s">
        <v>2117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755</v>
      </c>
      <c r="F27" s="359"/>
      <c r="G27" s="141"/>
      <c r="H27" s="142"/>
      <c r="I27" s="142" t="s">
        <v>492</v>
      </c>
      <c r="J27" s="400">
        <v>1359</v>
      </c>
      <c r="K27" s="400">
        <v>893</v>
      </c>
      <c r="L27" s="400"/>
      <c r="M27" s="401"/>
      <c r="N27" s="402">
        <v>2252</v>
      </c>
      <c r="O27" s="400"/>
      <c r="P27" s="404">
        <v>2252</v>
      </c>
      <c r="Q27" s="401"/>
      <c r="R27" s="400">
        <v>1359</v>
      </c>
      <c r="S27" s="400">
        <v>893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1144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1457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919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581</v>
      </c>
      <c r="F31" s="890" t="s">
        <v>968</v>
      </c>
      <c r="G31" s="141" t="s">
        <v>716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9016</v>
      </c>
      <c r="K32" s="400">
        <v>5923</v>
      </c>
      <c r="L32" s="400">
        <v>17361</v>
      </c>
      <c r="M32" s="401"/>
      <c r="N32" s="402">
        <v>32300</v>
      </c>
      <c r="O32" s="400"/>
      <c r="P32" s="404">
        <v>32300</v>
      </c>
      <c r="Q32" s="401"/>
      <c r="R32" s="400">
        <v>26377</v>
      </c>
      <c r="S32" s="400">
        <v>5923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1562</v>
      </c>
      <c r="F33" s="359"/>
      <c r="G33" s="141"/>
      <c r="H33" s="142"/>
      <c r="I33" s="142" t="s">
        <v>492</v>
      </c>
      <c r="J33" s="400">
        <v>1033</v>
      </c>
      <c r="K33" s="400">
        <v>679</v>
      </c>
      <c r="L33" s="400">
        <v>900</v>
      </c>
      <c r="M33" s="401"/>
      <c r="N33" s="402">
        <v>2612</v>
      </c>
      <c r="O33" s="400"/>
      <c r="P33" s="404">
        <v>2612</v>
      </c>
      <c r="Q33" s="401"/>
      <c r="R33" s="400">
        <v>1933</v>
      </c>
      <c r="S33" s="400">
        <v>679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1170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76856</v>
      </c>
      <c r="K35" s="404">
        <v>50497</v>
      </c>
      <c r="L35" s="404">
        <v>49941</v>
      </c>
      <c r="M35" s="401"/>
      <c r="N35" s="404">
        <v>177294</v>
      </c>
      <c r="O35" s="404">
        <v>0</v>
      </c>
      <c r="P35" s="404">
        <v>177294</v>
      </c>
      <c r="Q35" s="401"/>
      <c r="R35" s="404">
        <v>117256</v>
      </c>
      <c r="S35" s="404">
        <v>50497</v>
      </c>
      <c r="T35" s="404">
        <v>9541</v>
      </c>
      <c r="U35" s="401"/>
      <c r="V35" s="404">
        <v>7157</v>
      </c>
      <c r="W35" s="404">
        <v>145</v>
      </c>
      <c r="X35" s="404">
        <v>2107</v>
      </c>
      <c r="Y35" s="404">
        <v>132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2252</v>
      </c>
      <c r="B1" s="117"/>
      <c r="C1" s="431" t="s">
        <v>2171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45054.584480902777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1174</v>
      </c>
      <c r="T3" s="1136"/>
    </row>
    <row r="4" spans="1:20" s="106" customFormat="1" ht="15" customHeight="1" x14ac:dyDescent="0.2">
      <c r="A4" s="92"/>
      <c r="B4" s="1119"/>
      <c r="C4" s="1120" t="s">
        <v>2347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1189</v>
      </c>
      <c r="T4" s="1139"/>
    </row>
    <row r="5" spans="1:20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1180</v>
      </c>
      <c r="H10" s="810" t="s">
        <v>708</v>
      </c>
      <c r="I10" s="810" t="s">
        <v>627</v>
      </c>
      <c r="J10" s="9" t="s">
        <v>827</v>
      </c>
      <c r="K10" s="9" t="s">
        <v>343</v>
      </c>
      <c r="L10" s="9" t="s">
        <v>1213</v>
      </c>
      <c r="M10" s="9" t="s">
        <v>606</v>
      </c>
      <c r="N10" s="9" t="s">
        <v>947</v>
      </c>
      <c r="O10" s="9" t="s">
        <v>828</v>
      </c>
      <c r="P10" s="9" t="s">
        <v>626</v>
      </c>
      <c r="Q10" s="9" t="s">
        <v>922</v>
      </c>
      <c r="R10" s="9" t="s">
        <v>923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04" t="s">
        <v>968</v>
      </c>
      <c r="H13" s="808" t="s">
        <v>968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04" t="s">
        <v>968</v>
      </c>
      <c r="H14" s="808" t="s">
        <v>968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04" t="s">
        <v>968</v>
      </c>
      <c r="H15" s="808" t="s">
        <v>968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04" t="s">
        <v>968</v>
      </c>
      <c r="H16" s="808" t="s">
        <v>968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4" t="s">
        <v>968</v>
      </c>
      <c r="H17" s="808" t="s">
        <v>968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04" t="s">
        <v>968</v>
      </c>
      <c r="H18" s="808" t="s">
        <v>968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04" t="s">
        <v>968</v>
      </c>
      <c r="H19" s="808" t="s">
        <v>968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968</v>
      </c>
      <c r="H20" s="808" t="s">
        <v>968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968</v>
      </c>
      <c r="H21" s="808" t="s">
        <v>968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04" t="s">
        <v>968</v>
      </c>
      <c r="H22" s="808" t="s">
        <v>968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04" t="s">
        <v>968</v>
      </c>
      <c r="H23" s="808" t="s">
        <v>968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968</v>
      </c>
      <c r="H24" s="808" t="s">
        <v>968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04" t="s">
        <v>968</v>
      </c>
      <c r="H25" s="808" t="s">
        <v>968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04" t="s">
        <v>968</v>
      </c>
      <c r="H26" s="808" t="s">
        <v>968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04" t="s">
        <v>968</v>
      </c>
      <c r="H27" s="808" t="s">
        <v>968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968</v>
      </c>
      <c r="H28" s="808" t="s">
        <v>968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968</v>
      </c>
      <c r="H29" s="808" t="s">
        <v>968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968</v>
      </c>
      <c r="H30" s="808" t="s">
        <v>968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968</v>
      </c>
      <c r="H31" s="808" t="s">
        <v>968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04" t="s">
        <v>968</v>
      </c>
      <c r="H32" s="808" t="s">
        <v>968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968</v>
      </c>
      <c r="H33" s="808" t="s">
        <v>968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1852</v>
      </c>
      <c r="D34" s="141"/>
      <c r="E34" s="141"/>
      <c r="F34" s="141"/>
      <c r="G34" s="949" t="s">
        <v>1853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2253</v>
      </c>
      <c r="B1" s="117"/>
      <c r="C1" s="431" t="s">
        <v>2171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45054.584480902777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309</v>
      </c>
      <c r="T3" s="119"/>
    </row>
    <row r="4" spans="1:20" s="80" customFormat="1" ht="13.5" customHeight="1" x14ac:dyDescent="0.2">
      <c r="A4" s="92"/>
      <c r="B4" s="1119"/>
      <c r="C4" s="1120" t="s">
        <v>2347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1639</v>
      </c>
      <c r="T4" s="119"/>
    </row>
    <row r="5" spans="1:20" s="80" customFormat="1" ht="9.6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1096</v>
      </c>
      <c r="J8" s="366" t="s">
        <v>1506</v>
      </c>
      <c r="K8" s="366" t="s">
        <v>1094</v>
      </c>
      <c r="L8" s="366" t="s">
        <v>966</v>
      </c>
      <c r="M8" s="366" t="s">
        <v>1095</v>
      </c>
      <c r="N8" s="366" t="s">
        <v>437</v>
      </c>
      <c r="O8" s="366" t="s">
        <v>1092</v>
      </c>
      <c r="P8" s="367"/>
      <c r="Q8" s="366" t="s">
        <v>961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492</v>
      </c>
      <c r="H12" s="379">
        <v>236695</v>
      </c>
      <c r="I12" s="379"/>
      <c r="J12" s="379">
        <v>18342</v>
      </c>
      <c r="K12" s="379"/>
      <c r="L12" s="379"/>
      <c r="M12" s="379"/>
      <c r="N12" s="379"/>
      <c r="O12" s="380">
        <v>255037</v>
      </c>
      <c r="P12" s="381"/>
      <c r="Q12" s="379"/>
      <c r="R12" s="379"/>
      <c r="S12" s="380">
        <v>255037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1210</v>
      </c>
      <c r="F13" s="359"/>
      <c r="G13" s="360" t="s">
        <v>492</v>
      </c>
      <c r="H13" s="379">
        <v>1189753</v>
      </c>
      <c r="I13" s="379"/>
      <c r="J13" s="379">
        <v>416314</v>
      </c>
      <c r="K13" s="379">
        <v>334116</v>
      </c>
      <c r="L13" s="379">
        <v>64420</v>
      </c>
      <c r="M13" s="379">
        <v>14750</v>
      </c>
      <c r="N13" s="379">
        <v>68921</v>
      </c>
      <c r="O13" s="380">
        <v>2088274</v>
      </c>
      <c r="P13" s="381"/>
      <c r="Q13" s="379"/>
      <c r="R13" s="379"/>
      <c r="S13" s="380">
        <v>2088274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722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983</v>
      </c>
      <c r="G15" s="360"/>
      <c r="H15" s="380">
        <v>1426448</v>
      </c>
      <c r="I15" s="380">
        <v>0</v>
      </c>
      <c r="J15" s="380">
        <v>434656</v>
      </c>
      <c r="K15" s="380">
        <v>334116</v>
      </c>
      <c r="L15" s="380">
        <v>64420</v>
      </c>
      <c r="M15" s="380">
        <v>14750</v>
      </c>
      <c r="N15" s="380">
        <v>68921</v>
      </c>
      <c r="O15" s="380">
        <v>2343311</v>
      </c>
      <c r="P15" s="381"/>
      <c r="Q15" s="380">
        <v>0</v>
      </c>
      <c r="R15" s="380">
        <v>0</v>
      </c>
      <c r="S15" s="380">
        <v>2343311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1301</v>
      </c>
      <c r="F18" s="359"/>
      <c r="G18" s="360" t="s">
        <v>492</v>
      </c>
      <c r="H18" s="379">
        <v>720237</v>
      </c>
      <c r="I18" s="379"/>
      <c r="J18" s="379">
        <v>270518</v>
      </c>
      <c r="K18" s="379">
        <v>28302</v>
      </c>
      <c r="L18" s="379"/>
      <c r="M18" s="379"/>
      <c r="N18" s="379">
        <v>368436</v>
      </c>
      <c r="O18" s="380">
        <v>1387493</v>
      </c>
      <c r="P18" s="381"/>
      <c r="Q18" s="379"/>
      <c r="R18" s="379"/>
      <c r="S18" s="380">
        <v>1387493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1369</v>
      </c>
      <c r="F19" s="359"/>
      <c r="G19" s="360" t="s">
        <v>492</v>
      </c>
      <c r="H19" s="379"/>
      <c r="I19" s="379"/>
      <c r="J19" s="379">
        <v>57101</v>
      </c>
      <c r="K19" s="379">
        <v>2256508</v>
      </c>
      <c r="L19" s="379"/>
      <c r="M19" s="379"/>
      <c r="N19" s="379"/>
      <c r="O19" s="380">
        <v>2313609</v>
      </c>
      <c r="P19" s="381"/>
      <c r="Q19" s="379"/>
      <c r="R19" s="379"/>
      <c r="S19" s="380">
        <v>2313609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904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1217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803</v>
      </c>
      <c r="F23" s="359"/>
      <c r="G23" s="360" t="s">
        <v>492</v>
      </c>
      <c r="H23" s="379">
        <v>774167</v>
      </c>
      <c r="I23" s="379"/>
      <c r="J23" s="379">
        <v>118403</v>
      </c>
      <c r="K23" s="379">
        <v>66051</v>
      </c>
      <c r="L23" s="379"/>
      <c r="M23" s="379"/>
      <c r="N23" s="379"/>
      <c r="O23" s="380">
        <v>958621</v>
      </c>
      <c r="P23" s="381"/>
      <c r="Q23" s="379"/>
      <c r="R23" s="379"/>
      <c r="S23" s="380">
        <v>958621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/>
      <c r="I24" s="379"/>
      <c r="J24" s="379"/>
      <c r="K24" s="379"/>
      <c r="L24" s="379"/>
      <c r="M24" s="653"/>
      <c r="N24" s="653">
        <v>12880</v>
      </c>
      <c r="O24" s="487">
        <v>12880</v>
      </c>
      <c r="P24" s="488"/>
      <c r="Q24" s="653"/>
      <c r="R24" s="653"/>
      <c r="S24" s="487">
        <v>12880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1099</v>
      </c>
      <c r="F25" s="359"/>
      <c r="G25" s="360" t="s">
        <v>492</v>
      </c>
      <c r="H25" s="379"/>
      <c r="I25" s="379"/>
      <c r="J25" s="379">
        <v>845</v>
      </c>
      <c r="K25" s="379"/>
      <c r="L25" s="379"/>
      <c r="M25" s="379"/>
      <c r="N25" s="379"/>
      <c r="O25" s="380">
        <v>845</v>
      </c>
      <c r="P25" s="381"/>
      <c r="Q25" s="379"/>
      <c r="R25" s="379"/>
      <c r="S25" s="380">
        <v>845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705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0" t="s">
        <v>2329</v>
      </c>
      <c r="G27" s="360" t="s">
        <v>492</v>
      </c>
      <c r="H27" s="379"/>
      <c r="I27" s="379"/>
      <c r="J27" s="379"/>
      <c r="K27" s="379"/>
      <c r="L27" s="379"/>
      <c r="M27" s="379">
        <v>9243</v>
      </c>
      <c r="N27" s="379"/>
      <c r="O27" s="380">
        <v>9243</v>
      </c>
      <c r="P27" s="381"/>
      <c r="Q27" s="379"/>
      <c r="R27" s="379"/>
      <c r="S27" s="380">
        <v>9243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983</v>
      </c>
      <c r="G28" s="360"/>
      <c r="H28" s="380">
        <v>1494404</v>
      </c>
      <c r="I28" s="380">
        <v>0</v>
      </c>
      <c r="J28" s="380">
        <v>446867</v>
      </c>
      <c r="K28" s="380">
        <v>2350861</v>
      </c>
      <c r="L28" s="380">
        <v>0</v>
      </c>
      <c r="M28" s="380">
        <v>9243</v>
      </c>
      <c r="N28" s="380">
        <v>381316</v>
      </c>
      <c r="O28" s="380">
        <v>4682691</v>
      </c>
      <c r="P28" s="381"/>
      <c r="Q28" s="380">
        <v>0</v>
      </c>
      <c r="R28" s="380">
        <v>0</v>
      </c>
      <c r="S28" s="380">
        <v>4682691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848</v>
      </c>
      <c r="F31" s="359"/>
      <c r="G31" s="536" t="s">
        <v>492</v>
      </c>
      <c r="H31" s="379">
        <v>817218</v>
      </c>
      <c r="I31" s="379"/>
      <c r="J31" s="379">
        <v>344537</v>
      </c>
      <c r="K31" s="379">
        <v>123694</v>
      </c>
      <c r="L31" s="379"/>
      <c r="M31" s="379"/>
      <c r="N31" s="379">
        <v>1351601</v>
      </c>
      <c r="O31" s="380">
        <v>2637050</v>
      </c>
      <c r="P31" s="381"/>
      <c r="Q31" s="379"/>
      <c r="R31" s="379"/>
      <c r="S31" s="380">
        <v>2637050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732</v>
      </c>
      <c r="F32" s="359"/>
      <c r="G32" s="536" t="s">
        <v>492</v>
      </c>
      <c r="H32" s="379">
        <v>95376</v>
      </c>
      <c r="I32" s="379"/>
      <c r="J32" s="379">
        <v>183248</v>
      </c>
      <c r="K32" s="379">
        <v>16268</v>
      </c>
      <c r="L32" s="379"/>
      <c r="M32" s="379"/>
      <c r="N32" s="379">
        <v>4131</v>
      </c>
      <c r="O32" s="380">
        <v>299023</v>
      </c>
      <c r="P32" s="381"/>
      <c r="Q32" s="379"/>
      <c r="R32" s="379"/>
      <c r="S32" s="380">
        <v>299023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1104</v>
      </c>
      <c r="F33" s="359"/>
      <c r="G33" s="536" t="s">
        <v>492</v>
      </c>
      <c r="H33" s="379">
        <v>48784</v>
      </c>
      <c r="I33" s="379"/>
      <c r="J33" s="379">
        <v>71838</v>
      </c>
      <c r="K33" s="379"/>
      <c r="L33" s="379"/>
      <c r="M33" s="379"/>
      <c r="N33" s="379">
        <v>185658</v>
      </c>
      <c r="O33" s="380">
        <v>306280</v>
      </c>
      <c r="P33" s="381"/>
      <c r="Q33" s="379"/>
      <c r="R33" s="379"/>
      <c r="S33" s="380">
        <v>306280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362</v>
      </c>
      <c r="F34" s="359"/>
      <c r="G34" s="536" t="s">
        <v>492</v>
      </c>
      <c r="H34" s="379">
        <v>465146</v>
      </c>
      <c r="I34" s="379"/>
      <c r="J34" s="379">
        <v>320093</v>
      </c>
      <c r="K34" s="379">
        <v>125342</v>
      </c>
      <c r="L34" s="379"/>
      <c r="M34" s="379"/>
      <c r="N34" s="379">
        <v>389864</v>
      </c>
      <c r="O34" s="380">
        <v>1300445</v>
      </c>
      <c r="P34" s="381"/>
      <c r="Q34" s="379"/>
      <c r="R34" s="379"/>
      <c r="S34" s="380">
        <v>1300445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492</v>
      </c>
      <c r="H35" s="379">
        <v>236082</v>
      </c>
      <c r="I35" s="379"/>
      <c r="J35" s="379">
        <v>400288</v>
      </c>
      <c r="K35" s="379">
        <v>37820</v>
      </c>
      <c r="L35" s="379"/>
      <c r="M35" s="379"/>
      <c r="N35" s="379"/>
      <c r="O35" s="380">
        <v>674190</v>
      </c>
      <c r="P35" s="381"/>
      <c r="Q35" s="379"/>
      <c r="R35" s="379"/>
      <c r="S35" s="380">
        <v>674190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1548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1250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886</v>
      </c>
      <c r="F40" s="359"/>
      <c r="G40" s="360" t="s">
        <v>492</v>
      </c>
      <c r="H40" s="379"/>
      <c r="I40" s="379"/>
      <c r="J40" s="379">
        <v>58292</v>
      </c>
      <c r="K40" s="379"/>
      <c r="L40" s="379"/>
      <c r="M40" s="379"/>
      <c r="N40" s="379">
        <v>40020</v>
      </c>
      <c r="O40" s="380">
        <v>98312</v>
      </c>
      <c r="P40" s="381"/>
      <c r="Q40" s="379"/>
      <c r="R40" s="379"/>
      <c r="S40" s="380">
        <v>98312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204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581</v>
      </c>
      <c r="F42" s="890" t="s">
        <v>2329</v>
      </c>
      <c r="G42" s="360" t="s">
        <v>492</v>
      </c>
      <c r="H42" s="379"/>
      <c r="I42" s="379"/>
      <c r="J42" s="379"/>
      <c r="K42" s="379"/>
      <c r="L42" s="379"/>
      <c r="M42" s="379">
        <v>260263</v>
      </c>
      <c r="N42" s="379"/>
      <c r="O42" s="380">
        <v>260263</v>
      </c>
      <c r="P42" s="381"/>
      <c r="Q42" s="379"/>
      <c r="R42" s="379"/>
      <c r="S42" s="380">
        <v>260263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983</v>
      </c>
      <c r="G43" s="360"/>
      <c r="H43" s="380">
        <v>1662606</v>
      </c>
      <c r="I43" s="380">
        <v>0</v>
      </c>
      <c r="J43" s="380">
        <v>1378296</v>
      </c>
      <c r="K43" s="380">
        <v>303124</v>
      </c>
      <c r="L43" s="380">
        <v>0</v>
      </c>
      <c r="M43" s="380">
        <v>260263</v>
      </c>
      <c r="N43" s="380">
        <v>1971274</v>
      </c>
      <c r="O43" s="380">
        <v>5575563</v>
      </c>
      <c r="P43" s="381"/>
      <c r="Q43" s="380">
        <v>0</v>
      </c>
      <c r="R43" s="380">
        <v>0</v>
      </c>
      <c r="S43" s="380">
        <v>5575563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1629</v>
      </c>
      <c r="F46" s="359"/>
      <c r="G46" s="536" t="s">
        <v>492</v>
      </c>
      <c r="H46" s="379">
        <v>202776.5</v>
      </c>
      <c r="I46" s="379">
        <v>201789</v>
      </c>
      <c r="J46" s="379">
        <v>683789</v>
      </c>
      <c r="K46" s="379"/>
      <c r="L46" s="379"/>
      <c r="M46" s="379"/>
      <c r="N46" s="379">
        <v>244722</v>
      </c>
      <c r="O46" s="380">
        <v>1333076.5</v>
      </c>
      <c r="P46" s="381"/>
      <c r="Q46" s="379"/>
      <c r="R46" s="379"/>
      <c r="S46" s="380">
        <v>1333076.5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942</v>
      </c>
      <c r="F47" s="359"/>
      <c r="G47" s="536" t="s">
        <v>492</v>
      </c>
      <c r="H47" s="379">
        <v>202776</v>
      </c>
      <c r="I47" s="379"/>
      <c r="J47" s="379"/>
      <c r="K47" s="379"/>
      <c r="L47" s="379"/>
      <c r="M47" s="379"/>
      <c r="N47" s="379">
        <v>244722</v>
      </c>
      <c r="O47" s="380">
        <v>447498</v>
      </c>
      <c r="P47" s="381"/>
      <c r="Q47" s="379"/>
      <c r="R47" s="379"/>
      <c r="S47" s="380">
        <v>447498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878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>
        <v>34990</v>
      </c>
      <c r="O49" s="380">
        <v>34990</v>
      </c>
      <c r="P49" s="381"/>
      <c r="Q49" s="379"/>
      <c r="R49" s="379"/>
      <c r="S49" s="380">
        <v>34990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1385</v>
      </c>
      <c r="F50" s="359"/>
      <c r="G50" s="536" t="s">
        <v>492</v>
      </c>
      <c r="H50" s="379">
        <v>317340</v>
      </c>
      <c r="I50" s="379">
        <v>67263</v>
      </c>
      <c r="J50" s="379">
        <v>314144</v>
      </c>
      <c r="K50" s="379"/>
      <c r="L50" s="379"/>
      <c r="M50" s="379"/>
      <c r="N50" s="379">
        <v>249619</v>
      </c>
      <c r="O50" s="380">
        <v>948366</v>
      </c>
      <c r="P50" s="381"/>
      <c r="Q50" s="379"/>
      <c r="R50" s="379"/>
      <c r="S50" s="380">
        <v>948366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1017</v>
      </c>
      <c r="F51" s="359"/>
      <c r="G51" s="536" t="s">
        <v>492</v>
      </c>
      <c r="H51" s="379">
        <v>317340</v>
      </c>
      <c r="I51" s="379">
        <v>67263</v>
      </c>
      <c r="J51" s="379">
        <v>314143</v>
      </c>
      <c r="K51" s="379"/>
      <c r="L51" s="379"/>
      <c r="M51" s="379"/>
      <c r="N51" s="379">
        <v>249619</v>
      </c>
      <c r="O51" s="380">
        <v>948365</v>
      </c>
      <c r="P51" s="381"/>
      <c r="Q51" s="379"/>
      <c r="R51" s="379"/>
      <c r="S51" s="380">
        <v>948365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945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762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763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581</v>
      </c>
      <c r="F55" s="890" t="s">
        <v>2330</v>
      </c>
      <c r="G55" s="360" t="s">
        <v>492</v>
      </c>
      <c r="H55" s="379"/>
      <c r="I55" s="379"/>
      <c r="J55" s="379"/>
      <c r="K55" s="379"/>
      <c r="L55" s="379"/>
      <c r="M55" s="379">
        <v>108505</v>
      </c>
      <c r="N55" s="379"/>
      <c r="O55" s="380">
        <v>108505</v>
      </c>
      <c r="P55" s="381"/>
      <c r="Q55" s="379"/>
      <c r="R55" s="379"/>
      <c r="S55" s="380">
        <v>108505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983</v>
      </c>
      <c r="G56" s="360"/>
      <c r="H56" s="380">
        <v>1040232.5</v>
      </c>
      <c r="I56" s="380">
        <v>336315</v>
      </c>
      <c r="J56" s="380">
        <v>1312076</v>
      </c>
      <c r="K56" s="380">
        <v>0</v>
      </c>
      <c r="L56" s="380">
        <v>0</v>
      </c>
      <c r="M56" s="380">
        <v>108505</v>
      </c>
      <c r="N56" s="380">
        <v>1023672</v>
      </c>
      <c r="O56" s="380">
        <v>3820800.5</v>
      </c>
      <c r="P56" s="381"/>
      <c r="Q56" s="380">
        <v>0</v>
      </c>
      <c r="R56" s="380">
        <v>0</v>
      </c>
      <c r="S56" s="380">
        <v>3820800.5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1724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1602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1570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492</v>
      </c>
      <c r="H63" s="379">
        <v>14432</v>
      </c>
      <c r="I63" s="379"/>
      <c r="J63" s="379">
        <v>14999</v>
      </c>
      <c r="K63" s="379">
        <v>545</v>
      </c>
      <c r="L63" s="379"/>
      <c r="M63" s="379"/>
      <c r="N63" s="379">
        <v>1043</v>
      </c>
      <c r="O63" s="380">
        <v>31019</v>
      </c>
      <c r="P63" s="381"/>
      <c r="Q63" s="379"/>
      <c r="R63" s="379"/>
      <c r="S63" s="380">
        <v>31019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581</v>
      </c>
      <c r="F64" s="890" t="s">
        <v>968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983</v>
      </c>
      <c r="G65" s="360"/>
      <c r="H65" s="380">
        <v>14432</v>
      </c>
      <c r="I65" s="380">
        <v>0</v>
      </c>
      <c r="J65" s="380">
        <v>14999</v>
      </c>
      <c r="K65" s="380">
        <v>545</v>
      </c>
      <c r="L65" s="380">
        <v>0</v>
      </c>
      <c r="M65" s="380">
        <v>0</v>
      </c>
      <c r="N65" s="380">
        <v>1043</v>
      </c>
      <c r="O65" s="380">
        <v>31019</v>
      </c>
      <c r="P65" s="381"/>
      <c r="Q65" s="380">
        <v>0</v>
      </c>
      <c r="R65" s="380">
        <v>0</v>
      </c>
      <c r="S65" s="380">
        <v>31019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1470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581</v>
      </c>
      <c r="F71" s="890" t="s">
        <v>968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1428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581</v>
      </c>
      <c r="F78" s="890" t="s">
        <v>968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581</v>
      </c>
      <c r="F79" s="890" t="s">
        <v>968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983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949</v>
      </c>
      <c r="F84" s="359"/>
      <c r="G84" s="360" t="s">
        <v>492</v>
      </c>
      <c r="H84" s="379">
        <v>152100</v>
      </c>
      <c r="I84" s="379"/>
      <c r="J84" s="379">
        <v>160831</v>
      </c>
      <c r="K84" s="379">
        <v>1291</v>
      </c>
      <c r="L84" s="379"/>
      <c r="M84" s="379"/>
      <c r="N84" s="379"/>
      <c r="O84" s="380">
        <v>314222</v>
      </c>
      <c r="P84" s="381"/>
      <c r="Q84" s="379"/>
      <c r="R84" s="379"/>
      <c r="S84" s="380">
        <v>314222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1448</v>
      </c>
      <c r="F85" s="359"/>
      <c r="G85" s="360" t="s">
        <v>492</v>
      </c>
      <c r="H85" s="379">
        <v>30079</v>
      </c>
      <c r="I85" s="379"/>
      <c r="J85" s="379">
        <v>1461</v>
      </c>
      <c r="K85" s="379"/>
      <c r="L85" s="379"/>
      <c r="M85" s="379"/>
      <c r="N85" s="379"/>
      <c r="O85" s="380">
        <v>31540</v>
      </c>
      <c r="P85" s="381"/>
      <c r="Q85" s="379"/>
      <c r="R85" s="379"/>
      <c r="S85" s="380">
        <v>31540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1341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759</v>
      </c>
      <c r="F87" s="359"/>
      <c r="G87" s="360" t="s">
        <v>492</v>
      </c>
      <c r="H87" s="379">
        <v>207613</v>
      </c>
      <c r="I87" s="379"/>
      <c r="J87" s="379">
        <v>226509</v>
      </c>
      <c r="K87" s="379"/>
      <c r="L87" s="379"/>
      <c r="M87" s="379">
        <v>1584</v>
      </c>
      <c r="N87" s="379">
        <v>239906</v>
      </c>
      <c r="O87" s="380">
        <v>675612</v>
      </c>
      <c r="P87" s="381"/>
      <c r="Q87" s="379"/>
      <c r="R87" s="379"/>
      <c r="S87" s="380">
        <v>675612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267</v>
      </c>
      <c r="F88" s="359"/>
      <c r="G88" s="360" t="s">
        <v>492</v>
      </c>
      <c r="H88" s="379">
        <v>116465</v>
      </c>
      <c r="I88" s="379"/>
      <c r="J88" s="379">
        <v>46632</v>
      </c>
      <c r="K88" s="379">
        <v>44162</v>
      </c>
      <c r="L88" s="379"/>
      <c r="M88" s="379"/>
      <c r="N88" s="379">
        <v>30471</v>
      </c>
      <c r="O88" s="380">
        <v>237730</v>
      </c>
      <c r="P88" s="381"/>
      <c r="Q88" s="379"/>
      <c r="R88" s="379"/>
      <c r="S88" s="380">
        <v>237730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982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581</v>
      </c>
      <c r="F91" s="890" t="s">
        <v>968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983</v>
      </c>
      <c r="G92" s="360"/>
      <c r="H92" s="380">
        <v>506257</v>
      </c>
      <c r="I92" s="380">
        <v>0</v>
      </c>
      <c r="J92" s="380">
        <v>435433</v>
      </c>
      <c r="K92" s="380">
        <v>45453</v>
      </c>
      <c r="L92" s="380">
        <v>0</v>
      </c>
      <c r="M92" s="380">
        <v>1584</v>
      </c>
      <c r="N92" s="380">
        <v>270377</v>
      </c>
      <c r="O92" s="380">
        <v>1259104</v>
      </c>
      <c r="P92" s="381"/>
      <c r="Q92" s="380">
        <v>0</v>
      </c>
      <c r="R92" s="380">
        <v>0</v>
      </c>
      <c r="S92" s="380">
        <v>1259104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1125</v>
      </c>
      <c r="F95" s="359"/>
      <c r="G95" s="360" t="s">
        <v>492</v>
      </c>
      <c r="H95" s="379">
        <v>420893</v>
      </c>
      <c r="I95" s="379"/>
      <c r="J95" s="379">
        <v>7620</v>
      </c>
      <c r="K95" s="379">
        <v>117191</v>
      </c>
      <c r="L95" s="379"/>
      <c r="M95" s="379"/>
      <c r="N95" s="379"/>
      <c r="O95" s="380">
        <v>545704</v>
      </c>
      <c r="P95" s="381"/>
      <c r="Q95" s="379"/>
      <c r="R95" s="379"/>
      <c r="S95" s="380">
        <v>545704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1382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302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1744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385</v>
      </c>
      <c r="F99" s="359"/>
      <c r="G99" s="360" t="s">
        <v>492</v>
      </c>
      <c r="H99" s="382"/>
      <c r="I99" s="379">
        <v>2024</v>
      </c>
      <c r="J99" s="383"/>
      <c r="K99" s="384"/>
      <c r="L99" s="384"/>
      <c r="M99" s="382"/>
      <c r="N99" s="382"/>
      <c r="O99" s="380">
        <v>2024</v>
      </c>
      <c r="P99" s="381"/>
      <c r="Q99" s="382"/>
      <c r="R99" s="382"/>
      <c r="S99" s="380">
        <v>2024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581</v>
      </c>
      <c r="F100" s="890" t="s">
        <v>968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983</v>
      </c>
      <c r="G101" s="360" t="s">
        <v>492</v>
      </c>
      <c r="H101" s="380">
        <v>420893</v>
      </c>
      <c r="I101" s="380">
        <v>2024</v>
      </c>
      <c r="J101" s="380">
        <v>7620</v>
      </c>
      <c r="K101" s="380">
        <v>117191</v>
      </c>
      <c r="L101" s="380">
        <v>0</v>
      </c>
      <c r="M101" s="380">
        <v>0</v>
      </c>
      <c r="N101" s="380">
        <v>0</v>
      </c>
      <c r="O101" s="380">
        <v>547728</v>
      </c>
      <c r="P101" s="381"/>
      <c r="Q101" s="380">
        <v>0</v>
      </c>
      <c r="R101" s="380">
        <v>0</v>
      </c>
      <c r="S101" s="380">
        <v>547728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581</v>
      </c>
      <c r="F103" s="890" t="s">
        <v>968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6565272.5</v>
      </c>
      <c r="I106" s="385">
        <v>338339</v>
      </c>
      <c r="J106" s="385">
        <v>4029947</v>
      </c>
      <c r="K106" s="385">
        <v>3151290</v>
      </c>
      <c r="L106" s="385">
        <v>64420</v>
      </c>
      <c r="M106" s="385">
        <v>394345</v>
      </c>
      <c r="N106" s="385">
        <v>3716603</v>
      </c>
      <c r="O106" s="385">
        <v>18260216.5</v>
      </c>
      <c r="P106" s="381"/>
      <c r="Q106" s="385">
        <v>0</v>
      </c>
      <c r="R106" s="385">
        <v>0</v>
      </c>
      <c r="S106" s="385">
        <v>18260216.5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2254</v>
      </c>
      <c r="B1" s="117"/>
      <c r="C1" s="431" t="s">
        <v>2171</v>
      </c>
      <c r="D1" s="117"/>
      <c r="E1" s="92"/>
      <c r="F1" s="119"/>
      <c r="G1" s="119"/>
      <c r="H1" s="119"/>
      <c r="I1" s="439">
        <v>45054.584480902777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2346</v>
      </c>
      <c r="D3" s="1133"/>
      <c r="E3" s="1132"/>
      <c r="F3" s="1134"/>
      <c r="G3" s="1135"/>
      <c r="H3" s="1136"/>
      <c r="I3" s="1118" t="s">
        <v>706</v>
      </c>
      <c r="J3" s="1145"/>
      <c r="K3" s="91"/>
    </row>
    <row r="4" spans="1:11" s="80" customFormat="1" ht="15" customHeight="1" x14ac:dyDescent="0.2">
      <c r="A4" s="92"/>
      <c r="B4" s="1130"/>
      <c r="C4" s="1120" t="s">
        <v>2347</v>
      </c>
      <c r="D4" s="1121"/>
      <c r="E4" s="1122"/>
      <c r="F4" s="1139"/>
      <c r="G4" s="1139"/>
      <c r="H4" s="1137"/>
      <c r="I4" s="1124" t="s">
        <v>1057</v>
      </c>
      <c r="J4" s="1145"/>
      <c r="K4" s="81"/>
    </row>
    <row r="5" spans="1:11" s="80" customFormat="1" ht="11.1" customHeight="1" x14ac:dyDescent="0.2">
      <c r="A5" s="92"/>
      <c r="B5" s="1130"/>
      <c r="C5" s="1125" t="s">
        <v>2348</v>
      </c>
      <c r="D5" s="1122"/>
      <c r="E5" s="1122"/>
      <c r="F5" s="1140"/>
      <c r="G5" s="1140"/>
      <c r="H5" s="1137"/>
      <c r="I5" s="1126" t="s">
        <v>2349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735</v>
      </c>
      <c r="F11" s="147"/>
      <c r="G11" s="109"/>
      <c r="H11" s="485" t="s">
        <v>968</v>
      </c>
      <c r="I11" s="63">
        <v>5125761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1481</v>
      </c>
      <c r="F12" s="147"/>
      <c r="G12" s="109"/>
      <c r="H12" s="485" t="s">
        <v>968</v>
      </c>
      <c r="I12" s="63">
        <v>1439512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1056</v>
      </c>
      <c r="F13" s="147"/>
      <c r="G13" s="109"/>
      <c r="H13" s="485" t="s">
        <v>968</v>
      </c>
      <c r="I13" s="238">
        <v>6565273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968</v>
      </c>
      <c r="I14" s="63">
        <v>16648</v>
      </c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608</v>
      </c>
      <c r="F15" s="147"/>
      <c r="G15" s="109"/>
      <c r="H15" s="485" t="s">
        <v>968</v>
      </c>
      <c r="I15" s="238">
        <v>6581921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1711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1222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745</v>
      </c>
      <c r="F27" s="147"/>
      <c r="G27" s="109"/>
      <c r="H27" s="141" t="s">
        <v>492</v>
      </c>
      <c r="I27" s="63">
        <v>14750</v>
      </c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1105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1536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1390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918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747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581</v>
      </c>
      <c r="F36" s="798" t="s">
        <v>968</v>
      </c>
      <c r="G36" s="461" t="s">
        <v>308</v>
      </c>
      <c r="H36" s="459" t="s">
        <v>492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581</v>
      </c>
      <c r="F37" s="798" t="s">
        <v>968</v>
      </c>
      <c r="G37" s="461" t="s">
        <v>308</v>
      </c>
      <c r="H37" s="459" t="s">
        <v>492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581</v>
      </c>
      <c r="F38" s="799" t="s">
        <v>968</v>
      </c>
      <c r="G38" s="109" t="s">
        <v>308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581</v>
      </c>
      <c r="F39" s="799" t="s">
        <v>968</v>
      </c>
      <c r="G39" s="109" t="s">
        <v>308</v>
      </c>
      <c r="H39" s="141" t="s">
        <v>492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2180</v>
      </c>
      <c r="D41" s="1049"/>
      <c r="E41" s="1056" t="s">
        <v>2179</v>
      </c>
      <c r="F41" s="1057" t="s">
        <v>968</v>
      </c>
      <c r="G41" s="461" t="s">
        <v>308</v>
      </c>
      <c r="H41" s="459" t="s">
        <v>492</v>
      </c>
      <c r="I41" s="1043"/>
      <c r="J41" s="221"/>
    </row>
    <row r="42" spans="1:10" x14ac:dyDescent="0.2">
      <c r="A42" s="60"/>
      <c r="B42" s="141"/>
      <c r="C42" s="712" t="s">
        <v>2181</v>
      </c>
      <c r="D42" s="1050"/>
      <c r="E42" s="1056" t="s">
        <v>2179</v>
      </c>
      <c r="F42" s="1057" t="s">
        <v>968</v>
      </c>
      <c r="G42" s="461" t="s">
        <v>308</v>
      </c>
      <c r="H42" s="459" t="s">
        <v>492</v>
      </c>
      <c r="I42" s="1043"/>
      <c r="J42" s="221"/>
    </row>
    <row r="43" spans="1:10" ht="12.75" customHeight="1" x14ac:dyDescent="0.2">
      <c r="A43" s="60"/>
      <c r="B43" s="141"/>
      <c r="C43" s="712" t="s">
        <v>2182</v>
      </c>
      <c r="D43" s="1050"/>
      <c r="E43" s="1056" t="s">
        <v>2179</v>
      </c>
      <c r="F43" s="1057" t="s">
        <v>968</v>
      </c>
      <c r="G43" s="461" t="s">
        <v>308</v>
      </c>
      <c r="H43" s="459" t="s">
        <v>492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2231</v>
      </c>
      <c r="D45" s="713"/>
      <c r="E45" s="1238" t="s">
        <v>2284</v>
      </c>
      <c r="F45" s="715"/>
      <c r="G45" s="1182"/>
      <c r="H45" s="1183" t="s">
        <v>968</v>
      </c>
      <c r="I45" s="1043">
        <v>7188</v>
      </c>
      <c r="J45" s="143"/>
    </row>
    <row r="46" spans="1:10" s="884" customFormat="1" x14ac:dyDescent="0.2">
      <c r="A46" s="60"/>
      <c r="B46" s="141"/>
      <c r="C46" s="1241" t="s">
        <v>787</v>
      </c>
      <c r="D46" s="141"/>
      <c r="E46" s="960" t="s">
        <v>2232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2233</v>
      </c>
      <c r="F47" s="953"/>
      <c r="G47" s="953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2255</v>
      </c>
      <c r="B1" s="117"/>
      <c r="C1" s="431" t="s">
        <v>2171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45054.584480902777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1141</v>
      </c>
      <c r="W3" s="1118"/>
      <c r="X3" s="119"/>
    </row>
    <row r="4" spans="1:24" s="80" customFormat="1" ht="13.5" customHeight="1" x14ac:dyDescent="0.2">
      <c r="A4" s="92"/>
      <c r="B4" s="1119"/>
      <c r="C4" s="1120" t="s">
        <v>2347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634</v>
      </c>
      <c r="W4" s="1124"/>
      <c r="X4" s="119"/>
    </row>
    <row r="5" spans="1:24" s="80" customFormat="1" ht="9.6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2349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56" t="s">
        <v>1657</v>
      </c>
      <c r="L9" s="958"/>
      <c r="M9" s="958"/>
      <c r="N9" s="958"/>
      <c r="O9" s="955"/>
      <c r="P9" s="359"/>
      <c r="Q9" s="954" t="s">
        <v>1658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2354</v>
      </c>
      <c r="J10" s="553"/>
      <c r="K10" s="366" t="s">
        <v>2355</v>
      </c>
      <c r="L10" s="366" t="s">
        <v>1662</v>
      </c>
      <c r="M10" s="366" t="s">
        <v>1663</v>
      </c>
      <c r="N10" s="366" t="s">
        <v>1656</v>
      </c>
      <c r="O10" s="366" t="s">
        <v>2356</v>
      </c>
      <c r="P10" s="367"/>
      <c r="Q10" s="366" t="s">
        <v>2357</v>
      </c>
      <c r="R10" s="366" t="s">
        <v>1593</v>
      </c>
      <c r="S10" s="366" t="s">
        <v>1594</v>
      </c>
      <c r="T10" s="366" t="s">
        <v>2358</v>
      </c>
      <c r="U10" s="359"/>
      <c r="V10" s="366" t="s">
        <v>2359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1452</v>
      </c>
      <c r="F13" s="375"/>
      <c r="G13" s="375"/>
      <c r="H13" s="558" t="s">
        <v>968</v>
      </c>
      <c r="I13" s="867">
        <v>1974680</v>
      </c>
      <c r="J13" s="556"/>
      <c r="K13" s="867">
        <v>3353140</v>
      </c>
      <c r="L13" s="379">
        <v>51324</v>
      </c>
      <c r="M13" s="379">
        <v>17314</v>
      </c>
      <c r="N13" s="379"/>
      <c r="O13" s="380">
        <v>3387150</v>
      </c>
      <c r="P13" s="381"/>
      <c r="Q13" s="867">
        <v>1378460</v>
      </c>
      <c r="R13" s="379">
        <v>70416</v>
      </c>
      <c r="S13" s="379">
        <v>11548</v>
      </c>
      <c r="T13" s="380">
        <v>1437328</v>
      </c>
      <c r="U13" s="359"/>
      <c r="V13" s="380">
        <v>1949822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1301</v>
      </c>
      <c r="F15" s="359"/>
      <c r="G15" s="359"/>
      <c r="H15" s="360" t="s">
        <v>492</v>
      </c>
      <c r="I15" s="867">
        <v>4987074</v>
      </c>
      <c r="J15" s="554"/>
      <c r="K15" s="867">
        <v>7752597</v>
      </c>
      <c r="L15" s="379">
        <v>657858</v>
      </c>
      <c r="M15" s="379">
        <v>144205</v>
      </c>
      <c r="N15" s="379"/>
      <c r="O15" s="380">
        <v>8266250</v>
      </c>
      <c r="P15" s="381"/>
      <c r="Q15" s="867">
        <v>2765523</v>
      </c>
      <c r="R15" s="379">
        <v>368436</v>
      </c>
      <c r="S15" s="379">
        <v>144205</v>
      </c>
      <c r="T15" s="380">
        <v>2989754</v>
      </c>
      <c r="U15" s="359"/>
      <c r="V15" s="380">
        <v>5276496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1369</v>
      </c>
      <c r="F16" s="359"/>
      <c r="G16" s="359"/>
      <c r="H16" s="360" t="s">
        <v>492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904</v>
      </c>
      <c r="F17" s="359"/>
      <c r="G17" s="522"/>
      <c r="H17" s="536" t="s">
        <v>492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492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1217</v>
      </c>
      <c r="F19" s="359"/>
      <c r="G19" s="359"/>
      <c r="H19" s="536" t="s">
        <v>492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803</v>
      </c>
      <c r="F20" s="359"/>
      <c r="G20" s="359"/>
      <c r="H20" s="360" t="s">
        <v>492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968</v>
      </c>
      <c r="I21" s="868">
        <v>74511</v>
      </c>
      <c r="J21" s="652"/>
      <c r="K21" s="868">
        <v>112670</v>
      </c>
      <c r="L21" s="653"/>
      <c r="M21" s="653">
        <v>7049</v>
      </c>
      <c r="N21" s="653"/>
      <c r="O21" s="487">
        <v>105621</v>
      </c>
      <c r="P21" s="488"/>
      <c r="Q21" s="868">
        <v>38159</v>
      </c>
      <c r="R21" s="653">
        <v>12833</v>
      </c>
      <c r="S21" s="653">
        <v>372</v>
      </c>
      <c r="T21" s="487">
        <v>50620</v>
      </c>
      <c r="U21" s="468"/>
      <c r="V21" s="487">
        <v>55001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1099</v>
      </c>
      <c r="F22" s="359"/>
      <c r="G22" s="359"/>
      <c r="H22" s="360" t="s">
        <v>492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705</v>
      </c>
      <c r="F23" s="359"/>
      <c r="G23" s="359"/>
      <c r="H23" s="360" t="s">
        <v>492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0" t="s">
        <v>968</v>
      </c>
      <c r="G24" s="359" t="s">
        <v>1583</v>
      </c>
      <c r="H24" s="360" t="s">
        <v>492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983</v>
      </c>
      <c r="H25" s="360"/>
      <c r="I25" s="380">
        <v>5061585</v>
      </c>
      <c r="J25" s="556"/>
      <c r="K25" s="380">
        <v>7865267</v>
      </c>
      <c r="L25" s="380">
        <v>657858</v>
      </c>
      <c r="M25" s="380">
        <v>151254</v>
      </c>
      <c r="N25" s="380">
        <v>0</v>
      </c>
      <c r="O25" s="380">
        <v>8371871</v>
      </c>
      <c r="P25" s="381"/>
      <c r="Q25" s="380">
        <v>2803682</v>
      </c>
      <c r="R25" s="380">
        <v>381269</v>
      </c>
      <c r="S25" s="380">
        <v>144577</v>
      </c>
      <c r="T25" s="380">
        <v>3040374</v>
      </c>
      <c r="U25" s="359"/>
      <c r="V25" s="380">
        <v>5331497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848</v>
      </c>
      <c r="F27" s="359"/>
      <c r="G27" s="522"/>
      <c r="H27" s="536" t="s">
        <v>492</v>
      </c>
      <c r="I27" s="867">
        <v>25271718</v>
      </c>
      <c r="J27" s="556"/>
      <c r="K27" s="867">
        <v>43549148</v>
      </c>
      <c r="L27" s="379">
        <v>3816251</v>
      </c>
      <c r="M27" s="379">
        <v>763802</v>
      </c>
      <c r="N27" s="379"/>
      <c r="O27" s="380">
        <v>46601597</v>
      </c>
      <c r="P27" s="381"/>
      <c r="Q27" s="867">
        <v>18277430</v>
      </c>
      <c r="R27" s="379">
        <v>1351604</v>
      </c>
      <c r="S27" s="379">
        <v>503539</v>
      </c>
      <c r="T27" s="380">
        <v>19125495</v>
      </c>
      <c r="U27" s="359"/>
      <c r="V27" s="380">
        <v>27476102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732</v>
      </c>
      <c r="F28" s="359"/>
      <c r="G28" s="522"/>
      <c r="H28" s="536" t="s">
        <v>492</v>
      </c>
      <c r="I28" s="867">
        <v>125728</v>
      </c>
      <c r="J28" s="554"/>
      <c r="K28" s="867">
        <v>3708419</v>
      </c>
      <c r="L28" s="379"/>
      <c r="M28" s="379"/>
      <c r="N28" s="379"/>
      <c r="O28" s="380">
        <v>3708419</v>
      </c>
      <c r="P28" s="381"/>
      <c r="Q28" s="867">
        <v>3582691</v>
      </c>
      <c r="R28" s="379">
        <v>4131</v>
      </c>
      <c r="S28" s="379"/>
      <c r="T28" s="380">
        <v>3586822</v>
      </c>
      <c r="U28" s="359"/>
      <c r="V28" s="380">
        <v>121597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1104</v>
      </c>
      <c r="F29" s="359"/>
      <c r="G29" s="522"/>
      <c r="H29" s="536" t="s">
        <v>492</v>
      </c>
      <c r="I29" s="867">
        <v>4715697</v>
      </c>
      <c r="J29" s="554"/>
      <c r="K29" s="867">
        <v>6627470</v>
      </c>
      <c r="L29" s="379">
        <v>700292</v>
      </c>
      <c r="M29" s="379"/>
      <c r="N29" s="379"/>
      <c r="O29" s="380">
        <v>7327762</v>
      </c>
      <c r="P29" s="381"/>
      <c r="Q29" s="867">
        <v>1911773</v>
      </c>
      <c r="R29" s="379">
        <v>185658</v>
      </c>
      <c r="S29" s="379"/>
      <c r="T29" s="380">
        <v>2097431</v>
      </c>
      <c r="U29" s="359"/>
      <c r="V29" s="380">
        <v>5230331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362</v>
      </c>
      <c r="F30" s="359"/>
      <c r="G30" s="522"/>
      <c r="H30" s="536" t="s">
        <v>492</v>
      </c>
      <c r="I30" s="867">
        <v>8304373</v>
      </c>
      <c r="J30" s="554"/>
      <c r="K30" s="867">
        <v>11675471</v>
      </c>
      <c r="L30" s="379">
        <v>975412</v>
      </c>
      <c r="M30" s="379">
        <v>530805</v>
      </c>
      <c r="N30" s="379"/>
      <c r="O30" s="380">
        <v>12120078</v>
      </c>
      <c r="P30" s="381"/>
      <c r="Q30" s="867">
        <v>3371098</v>
      </c>
      <c r="R30" s="379">
        <v>393541</v>
      </c>
      <c r="S30" s="379">
        <v>464396</v>
      </c>
      <c r="T30" s="380">
        <v>3300243</v>
      </c>
      <c r="U30" s="359"/>
      <c r="V30" s="380">
        <v>8819835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492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492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1548</v>
      </c>
      <c r="F33" s="359"/>
      <c r="G33" s="522"/>
      <c r="H33" s="536" t="s">
        <v>492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1250</v>
      </c>
      <c r="F34" s="359"/>
      <c r="G34" s="522"/>
      <c r="H34" s="536" t="s">
        <v>492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886</v>
      </c>
      <c r="F36" s="359"/>
      <c r="G36" s="359"/>
      <c r="H36" s="360" t="s">
        <v>492</v>
      </c>
      <c r="I36" s="867">
        <v>763970</v>
      </c>
      <c r="J36" s="554"/>
      <c r="K36" s="867">
        <v>1125891</v>
      </c>
      <c r="L36" s="379">
        <v>73373</v>
      </c>
      <c r="M36" s="379"/>
      <c r="N36" s="379"/>
      <c r="O36" s="380">
        <v>1199264</v>
      </c>
      <c r="P36" s="381"/>
      <c r="Q36" s="867">
        <v>361921</v>
      </c>
      <c r="R36" s="379">
        <v>36342</v>
      </c>
      <c r="S36" s="379"/>
      <c r="T36" s="380">
        <v>398263</v>
      </c>
      <c r="U36" s="359"/>
      <c r="V36" s="380">
        <v>801001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204</v>
      </c>
      <c r="F37" s="359"/>
      <c r="G37" s="359"/>
      <c r="H37" s="360" t="s">
        <v>492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581</v>
      </c>
      <c r="F38" s="890" t="s">
        <v>968</v>
      </c>
      <c r="G38" s="359" t="s">
        <v>1583</v>
      </c>
      <c r="H38" s="360" t="s">
        <v>492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983</v>
      </c>
      <c r="H39" s="360"/>
      <c r="I39" s="380">
        <v>39181486</v>
      </c>
      <c r="J39" s="556"/>
      <c r="K39" s="380">
        <v>66686399</v>
      </c>
      <c r="L39" s="380">
        <v>5565328</v>
      </c>
      <c r="M39" s="380">
        <v>1294607</v>
      </c>
      <c r="N39" s="380">
        <v>0</v>
      </c>
      <c r="O39" s="380">
        <v>70957120</v>
      </c>
      <c r="P39" s="381"/>
      <c r="Q39" s="380">
        <v>27504913</v>
      </c>
      <c r="R39" s="380">
        <v>1971276</v>
      </c>
      <c r="S39" s="380">
        <v>967935</v>
      </c>
      <c r="T39" s="380">
        <v>28508254</v>
      </c>
      <c r="U39" s="359"/>
      <c r="V39" s="380">
        <v>42448866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1629</v>
      </c>
      <c r="F41" s="359"/>
      <c r="G41" s="522"/>
      <c r="H41" s="536" t="s">
        <v>492</v>
      </c>
      <c r="I41" s="867">
        <v>11463628</v>
      </c>
      <c r="J41" s="554"/>
      <c r="K41" s="867">
        <v>15092021</v>
      </c>
      <c r="L41" s="379">
        <v>159699</v>
      </c>
      <c r="M41" s="379"/>
      <c r="N41" s="379"/>
      <c r="O41" s="380">
        <v>15251720</v>
      </c>
      <c r="P41" s="381"/>
      <c r="Q41" s="867">
        <v>3628393</v>
      </c>
      <c r="R41" s="379">
        <v>251655</v>
      </c>
      <c r="S41" s="379"/>
      <c r="T41" s="380">
        <v>3880048</v>
      </c>
      <c r="U41" s="359"/>
      <c r="V41" s="380">
        <v>11371672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942</v>
      </c>
      <c r="F42" s="359"/>
      <c r="G42" s="522"/>
      <c r="H42" s="536" t="s">
        <v>492</v>
      </c>
      <c r="I42" s="867">
        <v>11463628</v>
      </c>
      <c r="J42" s="554"/>
      <c r="K42" s="867">
        <v>15092020</v>
      </c>
      <c r="L42" s="379">
        <v>159698</v>
      </c>
      <c r="M42" s="379"/>
      <c r="N42" s="379"/>
      <c r="O42" s="380">
        <v>15251718</v>
      </c>
      <c r="P42" s="381"/>
      <c r="Q42" s="867">
        <v>3628392</v>
      </c>
      <c r="R42" s="379">
        <v>251655</v>
      </c>
      <c r="S42" s="379"/>
      <c r="T42" s="380">
        <v>3880047</v>
      </c>
      <c r="U42" s="359"/>
      <c r="V42" s="380">
        <v>11371671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492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878</v>
      </c>
      <c r="F44" s="359"/>
      <c r="G44" s="522"/>
      <c r="H44" s="536" t="s">
        <v>492</v>
      </c>
      <c r="I44" s="867">
        <v>1142766</v>
      </c>
      <c r="J44" s="554"/>
      <c r="K44" s="867">
        <v>1608630</v>
      </c>
      <c r="L44" s="379"/>
      <c r="M44" s="379"/>
      <c r="N44" s="379"/>
      <c r="O44" s="380">
        <v>1608630</v>
      </c>
      <c r="P44" s="381"/>
      <c r="Q44" s="867">
        <v>465864</v>
      </c>
      <c r="R44" s="379">
        <v>34990</v>
      </c>
      <c r="S44" s="379"/>
      <c r="T44" s="380">
        <v>500854</v>
      </c>
      <c r="U44" s="359"/>
      <c r="V44" s="380">
        <v>1107776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1385</v>
      </c>
      <c r="F45" s="359"/>
      <c r="G45" s="522"/>
      <c r="H45" s="536" t="s">
        <v>492</v>
      </c>
      <c r="I45" s="867">
        <v>8394613</v>
      </c>
      <c r="J45" s="554"/>
      <c r="K45" s="867">
        <v>12111708</v>
      </c>
      <c r="L45" s="379">
        <v>180481</v>
      </c>
      <c r="M45" s="379">
        <v>124243</v>
      </c>
      <c r="N45" s="379"/>
      <c r="O45" s="380">
        <v>12167946</v>
      </c>
      <c r="P45" s="381"/>
      <c r="Q45" s="867">
        <v>3717095</v>
      </c>
      <c r="R45" s="379">
        <v>242685</v>
      </c>
      <c r="S45" s="379">
        <v>69990</v>
      </c>
      <c r="T45" s="380">
        <v>3889790</v>
      </c>
      <c r="U45" s="359"/>
      <c r="V45" s="380">
        <v>8278156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1017</v>
      </c>
      <c r="F46" s="359"/>
      <c r="G46" s="522"/>
      <c r="H46" s="536" t="s">
        <v>492</v>
      </c>
      <c r="I46" s="867">
        <v>8394610</v>
      </c>
      <c r="J46" s="554"/>
      <c r="K46" s="867">
        <v>12111708</v>
      </c>
      <c r="L46" s="379">
        <v>180481</v>
      </c>
      <c r="M46" s="379">
        <v>124242</v>
      </c>
      <c r="N46" s="379"/>
      <c r="O46" s="380">
        <v>12167947</v>
      </c>
      <c r="P46" s="381"/>
      <c r="Q46" s="867">
        <v>3717098</v>
      </c>
      <c r="R46" s="379">
        <v>242685</v>
      </c>
      <c r="S46" s="379">
        <v>69990</v>
      </c>
      <c r="T46" s="380">
        <v>3889793</v>
      </c>
      <c r="U46" s="359"/>
      <c r="V46" s="380">
        <v>8278154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945</v>
      </c>
      <c r="F47" s="359"/>
      <c r="G47" s="359"/>
      <c r="H47" s="360" t="s">
        <v>492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762</v>
      </c>
      <c r="F48" s="359"/>
      <c r="G48" s="359"/>
      <c r="H48" s="360" t="s">
        <v>492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763</v>
      </c>
      <c r="F49" s="359"/>
      <c r="G49" s="359"/>
      <c r="H49" s="360" t="s">
        <v>492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581</v>
      </c>
      <c r="F50" s="890" t="s">
        <v>968</v>
      </c>
      <c r="G50" s="359" t="s">
        <v>1583</v>
      </c>
      <c r="H50" s="360" t="s">
        <v>492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983</v>
      </c>
      <c r="H51" s="360"/>
      <c r="I51" s="380">
        <v>40859245</v>
      </c>
      <c r="J51" s="556"/>
      <c r="K51" s="380">
        <v>56016087</v>
      </c>
      <c r="L51" s="380">
        <v>680359</v>
      </c>
      <c r="M51" s="380">
        <v>248485</v>
      </c>
      <c r="N51" s="380">
        <v>0</v>
      </c>
      <c r="O51" s="380">
        <v>56447961</v>
      </c>
      <c r="P51" s="381"/>
      <c r="Q51" s="380">
        <v>15156842</v>
      </c>
      <c r="R51" s="380">
        <v>1023670</v>
      </c>
      <c r="S51" s="380">
        <v>139980</v>
      </c>
      <c r="T51" s="380">
        <v>16040532</v>
      </c>
      <c r="U51" s="359"/>
      <c r="V51" s="380">
        <v>40407429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1724</v>
      </c>
      <c r="F53" s="359"/>
      <c r="G53" s="359"/>
      <c r="H53" s="360" t="s">
        <v>492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1602</v>
      </c>
      <c r="F54" s="359"/>
      <c r="G54" s="359"/>
      <c r="H54" s="360" t="s">
        <v>492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492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1570</v>
      </c>
      <c r="F56" s="359"/>
      <c r="G56" s="359"/>
      <c r="H56" s="360" t="s">
        <v>492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492</v>
      </c>
      <c r="I57" s="867">
        <v>43152</v>
      </c>
      <c r="J57" s="554"/>
      <c r="K57" s="867">
        <v>45922</v>
      </c>
      <c r="L57" s="379">
        <v>5907</v>
      </c>
      <c r="M57" s="379"/>
      <c r="N57" s="379"/>
      <c r="O57" s="380">
        <v>51829</v>
      </c>
      <c r="P57" s="381"/>
      <c r="Q57" s="867">
        <v>2770</v>
      </c>
      <c r="R57" s="379">
        <v>1042</v>
      </c>
      <c r="S57" s="379"/>
      <c r="T57" s="380">
        <v>3812</v>
      </c>
      <c r="U57" s="359"/>
      <c r="V57" s="380">
        <v>48017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581</v>
      </c>
      <c r="F58" s="890" t="s">
        <v>968</v>
      </c>
      <c r="G58" s="359" t="s">
        <v>1583</v>
      </c>
      <c r="H58" s="360" t="s">
        <v>492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983</v>
      </c>
      <c r="H59" s="360"/>
      <c r="I59" s="380">
        <v>43152</v>
      </c>
      <c r="J59" s="556"/>
      <c r="K59" s="380">
        <v>45922</v>
      </c>
      <c r="L59" s="380">
        <v>5907</v>
      </c>
      <c r="M59" s="380">
        <v>0</v>
      </c>
      <c r="N59" s="380">
        <v>0</v>
      </c>
      <c r="O59" s="380">
        <v>51829</v>
      </c>
      <c r="P59" s="381"/>
      <c r="Q59" s="380">
        <v>2770</v>
      </c>
      <c r="R59" s="380">
        <v>1042</v>
      </c>
      <c r="S59" s="380">
        <v>0</v>
      </c>
      <c r="T59" s="380">
        <v>3812</v>
      </c>
      <c r="U59" s="359"/>
      <c r="V59" s="380">
        <v>48017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492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492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1470</v>
      </c>
      <c r="F63" s="359"/>
      <c r="G63" s="359"/>
      <c r="H63" s="360" t="s">
        <v>492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581</v>
      </c>
      <c r="F64" s="890" t="s">
        <v>968</v>
      </c>
      <c r="G64" s="359" t="s">
        <v>1583</v>
      </c>
      <c r="H64" s="360" t="s">
        <v>492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1428</v>
      </c>
      <c r="F68" s="359"/>
      <c r="G68" s="522"/>
      <c r="H68" s="536" t="s">
        <v>492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581</v>
      </c>
      <c r="F71" s="890" t="s">
        <v>968</v>
      </c>
      <c r="G71" s="522" t="s">
        <v>1583</v>
      </c>
      <c r="H71" s="536" t="s">
        <v>492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581</v>
      </c>
      <c r="F72" s="890" t="s">
        <v>968</v>
      </c>
      <c r="G72" s="522" t="s">
        <v>1583</v>
      </c>
      <c r="H72" s="536" t="s">
        <v>492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983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949</v>
      </c>
      <c r="F76" s="359"/>
      <c r="G76" s="359"/>
      <c r="H76" s="360" t="s">
        <v>492</v>
      </c>
      <c r="I76" s="867">
        <v>2366618</v>
      </c>
      <c r="J76" s="554"/>
      <c r="K76" s="867">
        <v>2391721</v>
      </c>
      <c r="L76" s="379">
        <v>750000</v>
      </c>
      <c r="M76" s="379"/>
      <c r="N76" s="379"/>
      <c r="O76" s="380">
        <v>3141721</v>
      </c>
      <c r="P76" s="381"/>
      <c r="Q76" s="867">
        <v>25103</v>
      </c>
      <c r="R76" s="379">
        <v>18356</v>
      </c>
      <c r="S76" s="379"/>
      <c r="T76" s="380">
        <v>43459</v>
      </c>
      <c r="U76" s="375"/>
      <c r="V76" s="380">
        <v>3098262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1448</v>
      </c>
      <c r="F77" s="359"/>
      <c r="G77" s="359"/>
      <c r="H77" s="360" t="s">
        <v>492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1341</v>
      </c>
      <c r="F78" s="359"/>
      <c r="G78" s="468"/>
      <c r="H78" s="360" t="s">
        <v>492</v>
      </c>
      <c r="I78" s="867">
        <v>458393</v>
      </c>
      <c r="J78" s="554"/>
      <c r="K78" s="867">
        <v>674940</v>
      </c>
      <c r="L78" s="379">
        <v>56050</v>
      </c>
      <c r="M78" s="379"/>
      <c r="N78" s="379"/>
      <c r="O78" s="380">
        <v>730990</v>
      </c>
      <c r="P78" s="381"/>
      <c r="Q78" s="867">
        <v>216547</v>
      </c>
      <c r="R78" s="379">
        <v>24964</v>
      </c>
      <c r="S78" s="379"/>
      <c r="T78" s="380">
        <v>241511</v>
      </c>
      <c r="U78" s="375"/>
      <c r="V78" s="380">
        <v>489479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759</v>
      </c>
      <c r="F79" s="359"/>
      <c r="G79" s="468"/>
      <c r="H79" s="360" t="s">
        <v>492</v>
      </c>
      <c r="I79" s="867">
        <v>3790456</v>
      </c>
      <c r="J79" s="554"/>
      <c r="K79" s="867">
        <v>6910062</v>
      </c>
      <c r="L79" s="379">
        <v>207062</v>
      </c>
      <c r="M79" s="379">
        <v>61425</v>
      </c>
      <c r="N79" s="379"/>
      <c r="O79" s="380">
        <v>7055699</v>
      </c>
      <c r="P79" s="381"/>
      <c r="Q79" s="867">
        <v>3119606</v>
      </c>
      <c r="R79" s="379">
        <v>195138</v>
      </c>
      <c r="S79" s="379">
        <v>59841</v>
      </c>
      <c r="T79" s="380">
        <v>3254903</v>
      </c>
      <c r="U79" s="375"/>
      <c r="V79" s="380">
        <v>3800796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267</v>
      </c>
      <c r="F80" s="359"/>
      <c r="G80" s="359"/>
      <c r="H80" s="360" t="s">
        <v>492</v>
      </c>
      <c r="I80" s="867">
        <v>292789</v>
      </c>
      <c r="J80" s="554"/>
      <c r="K80" s="867">
        <v>572795</v>
      </c>
      <c r="L80" s="379">
        <v>19811</v>
      </c>
      <c r="M80" s="379">
        <v>13652</v>
      </c>
      <c r="N80" s="379"/>
      <c r="O80" s="380">
        <v>578954</v>
      </c>
      <c r="P80" s="381"/>
      <c r="Q80" s="867">
        <v>280006</v>
      </c>
      <c r="R80" s="379">
        <v>30472</v>
      </c>
      <c r="S80" s="379">
        <v>13652</v>
      </c>
      <c r="T80" s="380">
        <v>296826</v>
      </c>
      <c r="U80" s="375"/>
      <c r="V80" s="380">
        <v>282128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496</v>
      </c>
      <c r="F81" s="359"/>
      <c r="G81" s="522"/>
      <c r="H81" s="360" t="s">
        <v>492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982</v>
      </c>
      <c r="F82" s="359"/>
      <c r="G82" s="359"/>
      <c r="H82" s="360" t="s">
        <v>492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581</v>
      </c>
      <c r="F83" s="890" t="s">
        <v>968</v>
      </c>
      <c r="G83" s="359" t="s">
        <v>1583</v>
      </c>
      <c r="H83" s="360" t="s">
        <v>492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983</v>
      </c>
      <c r="H84" s="360"/>
      <c r="I84" s="380">
        <v>6908256</v>
      </c>
      <c r="J84" s="556"/>
      <c r="K84" s="380">
        <v>10549518</v>
      </c>
      <c r="L84" s="380">
        <v>1032923</v>
      </c>
      <c r="M84" s="380">
        <v>75077</v>
      </c>
      <c r="N84" s="380">
        <v>0</v>
      </c>
      <c r="O84" s="380">
        <v>11507364</v>
      </c>
      <c r="P84" s="381"/>
      <c r="Q84" s="380">
        <v>3641262</v>
      </c>
      <c r="R84" s="380">
        <v>268930</v>
      </c>
      <c r="S84" s="380">
        <v>73493</v>
      </c>
      <c r="T84" s="380">
        <v>3836699</v>
      </c>
      <c r="U84" s="375"/>
      <c r="V84" s="380">
        <v>7670665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1125</v>
      </c>
      <c r="F88" s="359"/>
      <c r="G88" s="359"/>
      <c r="H88" s="360" t="s">
        <v>492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1382</v>
      </c>
      <c r="F89" s="359"/>
      <c r="G89" s="359"/>
      <c r="H89" s="360" t="s">
        <v>492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302</v>
      </c>
      <c r="F90" s="359"/>
      <c r="G90" s="359"/>
      <c r="H90" s="360" t="s">
        <v>492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1744</v>
      </c>
      <c r="F91" s="359"/>
      <c r="G91" s="359"/>
      <c r="H91" s="360" t="s">
        <v>492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385</v>
      </c>
      <c r="F92" s="359"/>
      <c r="G92" s="359"/>
      <c r="H92" s="360" t="s">
        <v>492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581</v>
      </c>
      <c r="F93" s="890" t="s">
        <v>968</v>
      </c>
      <c r="G93" s="359" t="s">
        <v>1583</v>
      </c>
      <c r="H93" s="360" t="s">
        <v>492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983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581</v>
      </c>
      <c r="F96" s="890" t="s">
        <v>968</v>
      </c>
      <c r="G96" s="359" t="s">
        <v>1583</v>
      </c>
      <c r="H96" s="360" t="s">
        <v>492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825</v>
      </c>
      <c r="H98" s="375"/>
      <c r="I98" s="385">
        <v>94028404</v>
      </c>
      <c r="J98" s="556"/>
      <c r="K98" s="385">
        <v>144516333</v>
      </c>
      <c r="L98" s="385">
        <v>7993699</v>
      </c>
      <c r="M98" s="385">
        <v>1786737</v>
      </c>
      <c r="N98" s="385">
        <v>0</v>
      </c>
      <c r="O98" s="385">
        <v>150723295</v>
      </c>
      <c r="P98" s="381"/>
      <c r="Q98" s="385">
        <v>50487929</v>
      </c>
      <c r="R98" s="385">
        <v>3716603</v>
      </c>
      <c r="S98" s="385">
        <v>1337533</v>
      </c>
      <c r="T98" s="385">
        <v>52866999</v>
      </c>
      <c r="U98" s="556"/>
      <c r="V98" s="385">
        <v>97856296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2256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45054.584480902777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18" t="s">
        <v>1141</v>
      </c>
      <c r="L3" s="1136"/>
    </row>
    <row r="4" spans="1:12" s="80" customFormat="1" ht="12" customHeight="1" x14ac:dyDescent="0.2">
      <c r="A4" s="92"/>
      <c r="B4" s="1119"/>
      <c r="C4" s="1120" t="s">
        <v>2347</v>
      </c>
      <c r="D4" s="1121"/>
      <c r="E4" s="1122"/>
      <c r="F4" s="1184"/>
      <c r="G4" s="1184"/>
      <c r="H4" s="1184"/>
      <c r="I4" s="1184"/>
      <c r="J4" s="1184"/>
      <c r="K4" s="1124" t="s">
        <v>634</v>
      </c>
      <c r="L4" s="1139"/>
    </row>
    <row r="5" spans="1:12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26" t="s">
        <v>2349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2360</v>
      </c>
      <c r="K10" s="9" t="s">
        <v>2361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746</v>
      </c>
      <c r="F13" s="141"/>
      <c r="G13" s="109"/>
      <c r="H13" s="109"/>
      <c r="I13" s="141" t="s">
        <v>492</v>
      </c>
      <c r="J13" s="871">
        <v>3617624</v>
      </c>
      <c r="K13" s="63">
        <v>4057979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317</v>
      </c>
      <c r="F14" s="141"/>
      <c r="G14" s="109"/>
      <c r="H14" s="109"/>
      <c r="I14" s="141" t="s">
        <v>492</v>
      </c>
      <c r="J14" s="871">
        <v>1391184</v>
      </c>
      <c r="K14" s="63">
        <v>1346686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1201</v>
      </c>
      <c r="F15" s="141"/>
      <c r="G15" s="109"/>
      <c r="H15" s="109"/>
      <c r="I15" s="141" t="s">
        <v>492</v>
      </c>
      <c r="J15" s="871">
        <v>6586906</v>
      </c>
      <c r="K15" s="63">
        <v>6819199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1729</v>
      </c>
      <c r="F16" s="141"/>
      <c r="G16" s="109"/>
      <c r="H16" s="109"/>
      <c r="I16" s="141" t="s">
        <v>492</v>
      </c>
      <c r="J16" s="871">
        <v>462781</v>
      </c>
      <c r="K16" s="63">
        <v>502951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820</v>
      </c>
      <c r="F17" s="141"/>
      <c r="G17" s="109"/>
      <c r="H17" s="109"/>
      <c r="I17" s="141" t="s">
        <v>492</v>
      </c>
      <c r="J17" s="871">
        <v>1746610</v>
      </c>
      <c r="K17" s="63">
        <v>2092847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799" t="s">
        <v>1843</v>
      </c>
      <c r="G18" s="109" t="s">
        <v>308</v>
      </c>
      <c r="H18" s="109"/>
      <c r="I18" s="141" t="s">
        <v>492</v>
      </c>
      <c r="J18" s="871">
        <v>68763</v>
      </c>
      <c r="K18" s="63">
        <v>72450</v>
      </c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581</v>
      </c>
      <c r="F19" s="799" t="s">
        <v>968</v>
      </c>
      <c r="G19" s="109" t="s">
        <v>308</v>
      </c>
      <c r="H19" s="109"/>
      <c r="I19" s="141" t="s">
        <v>492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1542</v>
      </c>
      <c r="D20" s="141"/>
      <c r="E20" s="218"/>
      <c r="F20" s="141"/>
      <c r="G20" s="109"/>
      <c r="H20" s="112" t="s">
        <v>821</v>
      </c>
      <c r="I20" s="141" t="s">
        <v>492</v>
      </c>
      <c r="J20" s="238">
        <v>13873868</v>
      </c>
      <c r="K20" s="238">
        <v>14892112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2360</v>
      </c>
      <c r="K23" s="907" t="s">
        <v>2361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968</v>
      </c>
      <c r="J26" s="871">
        <v>4077965</v>
      </c>
      <c r="K26" s="63">
        <v>4094416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968</v>
      </c>
      <c r="J27" s="871">
        <v>624339</v>
      </c>
      <c r="K27" s="63">
        <v>773276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1201</v>
      </c>
      <c r="F28" s="141"/>
      <c r="G28" s="109"/>
      <c r="H28" s="109"/>
      <c r="I28" s="141" t="s">
        <v>492</v>
      </c>
      <c r="J28" s="871">
        <v>22258893</v>
      </c>
      <c r="K28" s="63">
        <v>22014809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1729</v>
      </c>
      <c r="F29" s="141"/>
      <c r="G29" s="109"/>
      <c r="H29" s="109"/>
      <c r="I29" s="141" t="s">
        <v>492</v>
      </c>
      <c r="J29" s="871">
        <v>500413</v>
      </c>
      <c r="K29" s="63">
        <v>431598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820</v>
      </c>
      <c r="F30" s="141"/>
      <c r="G30" s="109"/>
      <c r="H30" s="109"/>
      <c r="I30" s="141" t="s">
        <v>492</v>
      </c>
      <c r="J30" s="871">
        <v>2113451</v>
      </c>
      <c r="K30" s="63">
        <v>2675986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823</v>
      </c>
      <c r="F31" s="141"/>
      <c r="G31" s="109"/>
      <c r="H31" s="109"/>
      <c r="I31" s="141" t="s">
        <v>492</v>
      </c>
      <c r="J31" s="871">
        <v>50579475</v>
      </c>
      <c r="K31" s="63">
        <v>52974099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581</v>
      </c>
      <c r="F32" s="799" t="s">
        <v>968</v>
      </c>
      <c r="G32" s="109" t="s">
        <v>308</v>
      </c>
      <c r="H32" s="109"/>
      <c r="I32" s="141" t="s">
        <v>492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581</v>
      </c>
      <c r="F33" s="799" t="s">
        <v>968</v>
      </c>
      <c r="G33" s="109" t="s">
        <v>308</v>
      </c>
      <c r="H33" s="109"/>
      <c r="I33" s="141" t="s">
        <v>492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1543</v>
      </c>
      <c r="D34" s="141"/>
      <c r="E34" s="218"/>
      <c r="F34" s="141"/>
      <c r="G34" s="109"/>
      <c r="H34" s="112" t="s">
        <v>824</v>
      </c>
      <c r="I34" s="141" t="s">
        <v>492</v>
      </c>
      <c r="J34" s="238">
        <v>80154536</v>
      </c>
      <c r="K34" s="238">
        <v>82964184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825</v>
      </c>
      <c r="I36" s="141"/>
      <c r="J36" s="238">
        <v>94028404</v>
      </c>
      <c r="K36" s="238">
        <v>97856296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1559</v>
      </c>
      <c r="D38" s="521"/>
      <c r="E38" s="534"/>
      <c r="F38" s="481"/>
      <c r="G38" s="483"/>
      <c r="H38" s="495" t="s">
        <v>1694</v>
      </c>
      <c r="I38" s="141" t="s">
        <v>492</v>
      </c>
      <c r="J38" s="238">
        <v>837527.5</v>
      </c>
      <c r="K38" s="238">
        <v>2298728.5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94865931.5</v>
      </c>
      <c r="K40" s="238">
        <v>100155024.5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2257</v>
      </c>
      <c r="B1" s="117"/>
      <c r="C1" s="431" t="s">
        <v>2171</v>
      </c>
      <c r="D1" s="117"/>
      <c r="E1" s="92"/>
      <c r="F1" s="92"/>
      <c r="G1" s="119"/>
      <c r="H1" s="92"/>
      <c r="I1" s="119"/>
      <c r="J1" s="119"/>
      <c r="K1" s="119"/>
      <c r="L1" s="439">
        <v>45054.584480902777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36"/>
      <c r="K3" s="1136"/>
      <c r="L3" s="1118" t="s">
        <v>1141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2347</v>
      </c>
      <c r="D4" s="1121"/>
      <c r="E4" s="1122"/>
      <c r="F4" s="1186"/>
      <c r="G4" s="1140"/>
      <c r="H4" s="1140"/>
      <c r="I4" s="1137"/>
      <c r="J4" s="1137"/>
      <c r="K4" s="1137"/>
      <c r="L4" s="1179" t="s">
        <v>1759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37"/>
      <c r="L5" s="1126" t="s">
        <v>2349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54" t="s">
        <v>1657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2362</v>
      </c>
      <c r="J9" s="9" t="s">
        <v>2363</v>
      </c>
      <c r="K9" s="9" t="s">
        <v>448</v>
      </c>
      <c r="L9" s="9" t="s">
        <v>2364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1452</v>
      </c>
      <c r="F12" s="151"/>
      <c r="G12" s="375"/>
      <c r="H12" s="558" t="s">
        <v>968</v>
      </c>
      <c r="I12" s="871">
        <v>0</v>
      </c>
      <c r="J12" s="63">
        <v>338470</v>
      </c>
      <c r="K12" s="63"/>
      <c r="L12" s="238">
        <v>338470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1301</v>
      </c>
      <c r="F14" s="141"/>
      <c r="G14" s="359"/>
      <c r="H14" s="360" t="s">
        <v>492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1369</v>
      </c>
      <c r="F15" s="141"/>
      <c r="G15" s="359"/>
      <c r="H15" s="360" t="s">
        <v>492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904</v>
      </c>
      <c r="F16" s="141"/>
      <c r="G16" s="522"/>
      <c r="H16" s="536" t="s">
        <v>492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492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1217</v>
      </c>
      <c r="F18" s="141"/>
      <c r="G18" s="359"/>
      <c r="H18" s="536" t="s">
        <v>492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803</v>
      </c>
      <c r="F19" s="141"/>
      <c r="G19" s="359"/>
      <c r="H19" s="360" t="s">
        <v>492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2098</v>
      </c>
      <c r="F20" s="459"/>
      <c r="G20" s="468"/>
      <c r="H20" s="470" t="s">
        <v>492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1099</v>
      </c>
      <c r="F21" s="141"/>
      <c r="G21" s="359"/>
      <c r="H21" s="360" t="s">
        <v>492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705</v>
      </c>
      <c r="F22" s="141"/>
      <c r="G22" s="359"/>
      <c r="H22" s="360" t="s">
        <v>492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799" t="s">
        <v>968</v>
      </c>
      <c r="G23" s="359"/>
      <c r="H23" s="360" t="s">
        <v>492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848</v>
      </c>
      <c r="F26" s="141"/>
      <c r="G26" s="521"/>
      <c r="H26" s="532" t="s">
        <v>492</v>
      </c>
      <c r="I26" s="871">
        <v>1221</v>
      </c>
      <c r="J26" s="63">
        <v>154210</v>
      </c>
      <c r="K26" s="63"/>
      <c r="L26" s="238">
        <v>155431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732</v>
      </c>
      <c r="F27" s="141"/>
      <c r="G27" s="521"/>
      <c r="H27" s="532" t="s">
        <v>492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1104</v>
      </c>
      <c r="F28" s="141"/>
      <c r="G28" s="521"/>
      <c r="H28" s="532" t="s">
        <v>492</v>
      </c>
      <c r="I28" s="871">
        <v>136866</v>
      </c>
      <c r="J28" s="63">
        <v>847277</v>
      </c>
      <c r="K28" s="63"/>
      <c r="L28" s="238">
        <v>984143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531</v>
      </c>
      <c r="F29" s="141"/>
      <c r="G29" s="521"/>
      <c r="H29" s="532" t="s">
        <v>492</v>
      </c>
      <c r="I29" s="871">
        <v>139567</v>
      </c>
      <c r="J29" s="63">
        <v>142608</v>
      </c>
      <c r="K29" s="63">
        <v>138662</v>
      </c>
      <c r="L29" s="238">
        <v>143513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492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492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1548</v>
      </c>
      <c r="F32" s="141"/>
      <c r="G32" s="521"/>
      <c r="H32" s="532" t="s">
        <v>492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1250</v>
      </c>
      <c r="F33" s="141"/>
      <c r="G33" s="521"/>
      <c r="H33" s="532" t="s">
        <v>492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886</v>
      </c>
      <c r="F35" s="141"/>
      <c r="G35" s="141"/>
      <c r="H35" s="147" t="s">
        <v>492</v>
      </c>
      <c r="I35" s="871">
        <v>0</v>
      </c>
      <c r="J35" s="63">
        <v>43920</v>
      </c>
      <c r="K35" s="63"/>
      <c r="L35" s="238">
        <v>43920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204</v>
      </c>
      <c r="F36" s="141"/>
      <c r="G36" s="141"/>
      <c r="H36" s="147" t="s">
        <v>492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581</v>
      </c>
      <c r="F37" s="799" t="s">
        <v>968</v>
      </c>
      <c r="G37" s="141"/>
      <c r="H37" s="147" t="s">
        <v>492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983</v>
      </c>
      <c r="I38" s="238">
        <v>277654</v>
      </c>
      <c r="J38" s="238">
        <v>1188015</v>
      </c>
      <c r="K38" s="238">
        <v>138662</v>
      </c>
      <c r="L38" s="238">
        <v>1327007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1629</v>
      </c>
      <c r="F40" s="141"/>
      <c r="G40" s="521"/>
      <c r="H40" s="532" t="s">
        <v>492</v>
      </c>
      <c r="I40" s="871">
        <v>20178.5</v>
      </c>
      <c r="J40" s="63">
        <v>23587</v>
      </c>
      <c r="K40" s="63">
        <v>17859</v>
      </c>
      <c r="L40" s="238">
        <v>25906.5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942</v>
      </c>
      <c r="F41" s="141"/>
      <c r="G41" s="521"/>
      <c r="H41" s="532" t="s">
        <v>492</v>
      </c>
      <c r="I41" s="871">
        <v>20176</v>
      </c>
      <c r="J41" s="63">
        <v>23586</v>
      </c>
      <c r="K41" s="63">
        <v>17859</v>
      </c>
      <c r="L41" s="238">
        <v>25903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492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878</v>
      </c>
      <c r="F43" s="141"/>
      <c r="G43" s="521"/>
      <c r="H43" s="532" t="s">
        <v>492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1385</v>
      </c>
      <c r="F44" s="141"/>
      <c r="G44" s="521"/>
      <c r="H44" s="532" t="s">
        <v>492</v>
      </c>
      <c r="I44" s="871">
        <v>0</v>
      </c>
      <c r="J44" s="63">
        <v>27150</v>
      </c>
      <c r="K44" s="63"/>
      <c r="L44" s="238">
        <v>27150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1017</v>
      </c>
      <c r="F45" s="141"/>
      <c r="G45" s="521"/>
      <c r="H45" s="532" t="s">
        <v>492</v>
      </c>
      <c r="I45" s="871">
        <v>0</v>
      </c>
      <c r="J45" s="63">
        <v>27149</v>
      </c>
      <c r="K45" s="63"/>
      <c r="L45" s="238">
        <v>27149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945</v>
      </c>
      <c r="F46" s="141"/>
      <c r="G46" s="141"/>
      <c r="H46" s="147" t="s">
        <v>492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762</v>
      </c>
      <c r="F47" s="141"/>
      <c r="G47" s="141"/>
      <c r="H47" s="147" t="s">
        <v>492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763</v>
      </c>
      <c r="F48" s="141"/>
      <c r="G48" s="141"/>
      <c r="H48" s="147" t="s">
        <v>492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581</v>
      </c>
      <c r="F49" s="799" t="s">
        <v>968</v>
      </c>
      <c r="G49" s="141"/>
      <c r="H49" s="147" t="s">
        <v>492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983</v>
      </c>
      <c r="I50" s="238">
        <v>40354.5</v>
      </c>
      <c r="J50" s="238">
        <v>101472</v>
      </c>
      <c r="K50" s="238">
        <v>35718</v>
      </c>
      <c r="L50" s="238">
        <v>106108.5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1724</v>
      </c>
      <c r="F52" s="141"/>
      <c r="G52" s="141"/>
      <c r="H52" s="147" t="s">
        <v>492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1602</v>
      </c>
      <c r="F53" s="141"/>
      <c r="G53" s="141"/>
      <c r="H53" s="147" t="s">
        <v>492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492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1570</v>
      </c>
      <c r="F55" s="141"/>
      <c r="G55" s="141"/>
      <c r="H55" s="147" t="s">
        <v>492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492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581</v>
      </c>
      <c r="F57" s="799" t="s">
        <v>968</v>
      </c>
      <c r="G57" s="141"/>
      <c r="H57" s="147" t="s">
        <v>492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492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492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1470</v>
      </c>
      <c r="F62" s="141"/>
      <c r="G62" s="141"/>
      <c r="H62" s="147" t="s">
        <v>492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581</v>
      </c>
      <c r="F63" s="799" t="s">
        <v>968</v>
      </c>
      <c r="G63" s="141"/>
      <c r="H63" s="147" t="s">
        <v>492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1428</v>
      </c>
      <c r="F67" s="141"/>
      <c r="G67" s="521"/>
      <c r="H67" s="532" t="s">
        <v>492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581</v>
      </c>
      <c r="F70" s="799" t="s">
        <v>968</v>
      </c>
      <c r="G70" s="521"/>
      <c r="H70" s="532" t="s">
        <v>492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581</v>
      </c>
      <c r="F71" s="799" t="s">
        <v>968</v>
      </c>
      <c r="G71" s="521"/>
      <c r="H71" s="532" t="s">
        <v>492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949</v>
      </c>
      <c r="F75" s="141"/>
      <c r="G75" s="141"/>
      <c r="H75" s="147" t="s">
        <v>492</v>
      </c>
      <c r="I75" s="871">
        <v>842</v>
      </c>
      <c r="J75" s="63"/>
      <c r="K75" s="63">
        <v>842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1448</v>
      </c>
      <c r="F76" s="141"/>
      <c r="G76" s="141"/>
      <c r="H76" s="147" t="s">
        <v>492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1341</v>
      </c>
      <c r="F77" s="141"/>
      <c r="G77" s="445"/>
      <c r="H77" s="147" t="s">
        <v>492</v>
      </c>
      <c r="I77" s="871">
        <v>8892</v>
      </c>
      <c r="J77" s="63"/>
      <c r="K77" s="63">
        <v>751</v>
      </c>
      <c r="L77" s="238">
        <v>8141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759</v>
      </c>
      <c r="F78" s="141"/>
      <c r="G78" s="445"/>
      <c r="H78" s="147" t="s">
        <v>492</v>
      </c>
      <c r="I78" s="871">
        <v>509780</v>
      </c>
      <c r="J78" s="63">
        <v>117094</v>
      </c>
      <c r="K78" s="63">
        <v>107877</v>
      </c>
      <c r="L78" s="238">
        <v>518997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267</v>
      </c>
      <c r="F79" s="141"/>
      <c r="G79" s="141"/>
      <c r="H79" s="147" t="s">
        <v>492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496</v>
      </c>
      <c r="F80" s="141"/>
      <c r="G80" s="141"/>
      <c r="H80" s="147" t="s">
        <v>492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982</v>
      </c>
      <c r="F81" s="141"/>
      <c r="G81" s="141"/>
      <c r="H81" s="147" t="s">
        <v>492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581</v>
      </c>
      <c r="F82" s="799" t="s">
        <v>968</v>
      </c>
      <c r="G82" s="141"/>
      <c r="H82" s="147" t="s">
        <v>492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983</v>
      </c>
      <c r="I83" s="238">
        <v>519514</v>
      </c>
      <c r="J83" s="238">
        <v>117094</v>
      </c>
      <c r="K83" s="238">
        <v>109470</v>
      </c>
      <c r="L83" s="238">
        <v>527138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1125</v>
      </c>
      <c r="F87" s="141"/>
      <c r="G87" s="141"/>
      <c r="H87" s="147" t="s">
        <v>492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1382</v>
      </c>
      <c r="F88" s="141"/>
      <c r="G88" s="141"/>
      <c r="H88" s="147" t="s">
        <v>492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302</v>
      </c>
      <c r="F89" s="141"/>
      <c r="G89" s="141"/>
      <c r="H89" s="147" t="s">
        <v>492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1744</v>
      </c>
      <c r="F90" s="141"/>
      <c r="G90" s="141"/>
      <c r="H90" s="147" t="s">
        <v>492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385</v>
      </c>
      <c r="F91" s="141"/>
      <c r="G91" s="141"/>
      <c r="H91" s="147" t="s">
        <v>492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581</v>
      </c>
      <c r="F92" s="799" t="s">
        <v>968</v>
      </c>
      <c r="G92" s="141"/>
      <c r="H92" s="147" t="s">
        <v>492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581</v>
      </c>
      <c r="F95" s="799" t="s">
        <v>2331</v>
      </c>
      <c r="G95" s="147"/>
      <c r="H95" s="147" t="s">
        <v>492</v>
      </c>
      <c r="I95" s="871">
        <v>5</v>
      </c>
      <c r="J95" s="63"/>
      <c r="K95" s="63"/>
      <c r="L95" s="238">
        <v>5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1693</v>
      </c>
      <c r="I97" s="259">
        <v>837527.5</v>
      </c>
      <c r="J97" s="259">
        <v>1745051</v>
      </c>
      <c r="K97" s="259">
        <v>283850</v>
      </c>
      <c r="L97" s="259">
        <v>2298728.5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2258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45054.584480902777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284</v>
      </c>
      <c r="K3" s="1136"/>
    </row>
    <row r="4" spans="1:11" s="85" customFormat="1" ht="12" customHeight="1" x14ac:dyDescent="0.2">
      <c r="A4" s="125"/>
      <c r="B4" s="1132"/>
      <c r="C4" s="1120" t="s">
        <v>2347</v>
      </c>
      <c r="D4" s="1133"/>
      <c r="E4" s="1132"/>
      <c r="F4" s="1187"/>
      <c r="G4" s="1187"/>
      <c r="H4" s="1187"/>
      <c r="I4" s="1187"/>
      <c r="J4" s="1179" t="s">
        <v>2147</v>
      </c>
      <c r="K4" s="1136"/>
    </row>
    <row r="5" spans="1:11" s="80" customFormat="1" ht="12" customHeight="1" x14ac:dyDescent="0.2">
      <c r="A5" s="92"/>
      <c r="B5" s="1119"/>
      <c r="C5" s="1125" t="s">
        <v>2348</v>
      </c>
      <c r="D5" s="1121"/>
      <c r="E5" s="1122"/>
      <c r="F5" s="1187"/>
      <c r="G5" s="1187"/>
      <c r="H5" s="1187"/>
      <c r="I5" s="1187"/>
      <c r="J5" s="1179" t="s">
        <v>1595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2349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5481037.5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-7282254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1912</v>
      </c>
      <c r="F15" s="141"/>
      <c r="G15" s="109"/>
      <c r="H15" s="109"/>
      <c r="I15" s="141" t="s">
        <v>492</v>
      </c>
      <c r="J15" s="238">
        <v>3716603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1746</v>
      </c>
      <c r="F16" s="141"/>
      <c r="G16" s="109"/>
      <c r="H16" s="109"/>
      <c r="I16" s="484" t="s">
        <v>968</v>
      </c>
      <c r="J16" s="63">
        <v>-2172646</v>
      </c>
      <c r="K16" s="141"/>
    </row>
    <row r="17" spans="1:11" s="885" customFormat="1" ht="12" customHeight="1" x14ac:dyDescent="0.2">
      <c r="A17" s="138"/>
      <c r="B17" s="141"/>
      <c r="C17" s="913" t="s">
        <v>1350</v>
      </c>
      <c r="D17" s="922"/>
      <c r="E17" s="998" t="s">
        <v>1751</v>
      </c>
      <c r="F17" s="914"/>
      <c r="G17" s="109"/>
      <c r="H17" s="109"/>
      <c r="I17" s="484" t="s">
        <v>968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294939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1402</v>
      </c>
      <c r="F19" s="141"/>
      <c r="G19" s="109"/>
      <c r="H19" s="109"/>
      <c r="I19" s="141" t="s">
        <v>492</v>
      </c>
      <c r="J19" s="63">
        <v>154266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581</v>
      </c>
      <c r="F21" s="799" t="s">
        <v>968</v>
      </c>
      <c r="G21" s="486" t="s">
        <v>308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1556</v>
      </c>
      <c r="D22" s="521"/>
      <c r="E22" s="462" t="s">
        <v>581</v>
      </c>
      <c r="F22" s="798" t="s">
        <v>968</v>
      </c>
      <c r="G22" s="486" t="s">
        <v>308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983</v>
      </c>
      <c r="I23" s="141"/>
      <c r="J23" s="238">
        <v>-5289092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2094</v>
      </c>
      <c r="F25" s="141"/>
      <c r="G25" s="737"/>
      <c r="H25" s="737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2093</v>
      </c>
      <c r="F26" s="141"/>
      <c r="G26" s="737"/>
      <c r="H26" s="737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581</v>
      </c>
      <c r="F27" s="799" t="s">
        <v>2331</v>
      </c>
      <c r="G27" s="486" t="s">
        <v>308</v>
      </c>
      <c r="H27" s="486"/>
      <c r="I27" s="141" t="s">
        <v>492</v>
      </c>
      <c r="J27" s="63">
        <v>1</v>
      </c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983</v>
      </c>
      <c r="I28" s="141"/>
      <c r="J28" s="238">
        <v>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850</v>
      </c>
      <c r="F30" s="141"/>
      <c r="G30" s="109"/>
      <c r="H30" s="109"/>
      <c r="I30" s="141" t="s">
        <v>492</v>
      </c>
      <c r="J30" s="238">
        <v>191946.5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73">
        <v>17567317.789999999</v>
      </c>
      <c r="K31" s="141"/>
    </row>
    <row r="32" spans="1:11" s="885" customFormat="1" ht="12" customHeight="1" x14ac:dyDescent="0.2">
      <c r="A32" s="138"/>
      <c r="B32" s="141"/>
      <c r="C32" s="113" t="s">
        <v>331</v>
      </c>
      <c r="D32" s="141"/>
      <c r="E32" s="218" t="s">
        <v>2192</v>
      </c>
      <c r="F32" s="141"/>
      <c r="G32" s="109"/>
      <c r="H32" s="109"/>
      <c r="I32" s="141" t="s">
        <v>492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17759264.289999999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901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1766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1511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1083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1289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840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487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792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1846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581</v>
      </c>
      <c r="F50" s="799" t="s">
        <v>968</v>
      </c>
      <c r="G50" s="109" t="s">
        <v>308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799" t="s">
        <v>968</v>
      </c>
      <c r="G51" s="109" t="s">
        <v>308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1557</v>
      </c>
      <c r="F54" s="459"/>
      <c r="G54" s="486"/>
      <c r="H54" s="486"/>
      <c r="I54" s="484" t="s">
        <v>968</v>
      </c>
      <c r="J54" s="489">
        <v>387444</v>
      </c>
      <c r="K54" s="141"/>
    </row>
    <row r="55" spans="1:11" x14ac:dyDescent="0.2">
      <c r="B55" s="141"/>
      <c r="C55" s="1232" t="s">
        <v>1112</v>
      </c>
      <c r="D55" s="481"/>
      <c r="E55" s="1233" t="s">
        <v>2285</v>
      </c>
      <c r="F55" s="1064"/>
      <c r="G55" s="1065"/>
      <c r="H55" s="1065"/>
      <c r="I55" s="484" t="s">
        <v>968</v>
      </c>
      <c r="J55" s="1240">
        <v>5649585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198</v>
      </c>
      <c r="F56" s="141"/>
      <c r="G56" s="109"/>
      <c r="H56" s="109"/>
      <c r="I56" s="141" t="s">
        <v>492</v>
      </c>
      <c r="J56" s="63">
        <v>166241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1913</v>
      </c>
      <c r="F57" s="141"/>
      <c r="G57" s="109"/>
      <c r="H57" s="109"/>
      <c r="I57" s="141" t="s">
        <v>492</v>
      </c>
      <c r="J57" s="238">
        <v>179035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1914</v>
      </c>
      <c r="F58" s="141"/>
      <c r="G58" s="109"/>
      <c r="H58" s="109"/>
      <c r="I58" s="484" t="s">
        <v>968</v>
      </c>
      <c r="J58" s="238">
        <v>1130</v>
      </c>
      <c r="K58" s="141"/>
    </row>
    <row r="59" spans="1:11" ht="12.75" customHeight="1" x14ac:dyDescent="0.2">
      <c r="B59" s="141"/>
      <c r="C59" s="458" t="s">
        <v>1558</v>
      </c>
      <c r="D59" s="459"/>
      <c r="E59" s="218" t="s">
        <v>1078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581</v>
      </c>
      <c r="F60" s="799" t="s">
        <v>968</v>
      </c>
      <c r="G60" s="109" t="s">
        <v>308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1854</v>
      </c>
      <c r="D61" s="700"/>
      <c r="E61" s="218" t="s">
        <v>1902</v>
      </c>
      <c r="F61" s="141"/>
      <c r="G61" s="109"/>
      <c r="H61" s="109"/>
      <c r="I61" s="141" t="s">
        <v>492</v>
      </c>
      <c r="J61" s="63">
        <v>154266</v>
      </c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37"/>
      <c r="H62" s="737"/>
      <c r="I62" s="781" t="s">
        <v>968</v>
      </c>
      <c r="J62" s="782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37"/>
      <c r="H63" s="737"/>
      <c r="I63" s="781" t="s">
        <v>968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799" t="s">
        <v>968</v>
      </c>
      <c r="G64" s="109" t="s">
        <v>308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799" t="s">
        <v>968</v>
      </c>
      <c r="G65" s="109" t="s">
        <v>308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581</v>
      </c>
      <c r="F66" s="799" t="s">
        <v>968</v>
      </c>
      <c r="G66" s="109" t="s">
        <v>308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799" t="s">
        <v>968</v>
      </c>
      <c r="G67" s="109" t="s">
        <v>308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983</v>
      </c>
      <c r="I68" s="141"/>
      <c r="J68" s="718">
        <v>6537701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1915</v>
      </c>
      <c r="F70" s="141"/>
      <c r="G70" s="109"/>
      <c r="H70" s="109"/>
      <c r="I70" s="141" t="s">
        <v>492</v>
      </c>
      <c r="J70" s="711">
        <v>67500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1916</v>
      </c>
      <c r="F71" s="141"/>
      <c r="G71" s="109"/>
      <c r="H71" s="109"/>
      <c r="I71" s="141" t="s">
        <v>492</v>
      </c>
      <c r="J71" s="238">
        <v>349575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1917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232" t="s">
        <v>839</v>
      </c>
      <c r="D73" s="1064"/>
      <c r="E73" s="1233" t="s">
        <v>2286</v>
      </c>
      <c r="F73" s="1064"/>
      <c r="G73" s="1065"/>
      <c r="H73" s="1065"/>
      <c r="I73" s="141" t="s">
        <v>492</v>
      </c>
      <c r="J73" s="238">
        <v>327477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983</v>
      </c>
      <c r="I75" s="151"/>
      <c r="J75" s="238">
        <v>744552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983</v>
      </c>
      <c r="I77" s="151"/>
      <c r="J77" s="238">
        <v>7282253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1746</v>
      </c>
      <c r="F79" s="459"/>
      <c r="G79" s="486"/>
      <c r="H79" s="486"/>
      <c r="I79" s="141" t="s">
        <v>492</v>
      </c>
      <c r="J79" s="238">
        <v>2172646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9454899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1847</v>
      </c>
      <c r="F83" s="147"/>
      <c r="G83" s="111"/>
      <c r="H83" s="111"/>
      <c r="I83" s="699" t="s">
        <v>968</v>
      </c>
      <c r="J83" s="238">
        <v>-1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2259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45054.584480902777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861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1517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1226</v>
      </c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1518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1519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1573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1498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1089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992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799" t="s">
        <v>968</v>
      </c>
      <c r="G19" s="109" t="s">
        <v>308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1311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1312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1643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410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1644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799" t="s">
        <v>968</v>
      </c>
      <c r="G28" s="109" t="s">
        <v>308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983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1542</v>
      </c>
      <c r="D31" s="141"/>
      <c r="E31" s="218"/>
      <c r="F31" s="151"/>
      <c r="G31" s="112"/>
      <c r="H31" s="112" t="s">
        <v>1012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1402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1535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1751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581</v>
      </c>
      <c r="F36" s="798" t="s">
        <v>968</v>
      </c>
      <c r="G36" s="461" t="s">
        <v>308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1576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1577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581</v>
      </c>
      <c r="F41" s="799" t="s">
        <v>968</v>
      </c>
      <c r="G41" s="109" t="s">
        <v>308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1747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1748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1749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581</v>
      </c>
      <c r="F48" s="798" t="s">
        <v>968</v>
      </c>
      <c r="G48" s="461" t="s">
        <v>308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581</v>
      </c>
      <c r="F49" s="798" t="s">
        <v>968</v>
      </c>
      <c r="G49" s="461" t="s">
        <v>308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581</v>
      </c>
      <c r="F50" s="798" t="s">
        <v>968</v>
      </c>
      <c r="G50" s="461" t="s">
        <v>308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796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1376</v>
      </c>
      <c r="F54" s="151"/>
      <c r="G54" s="112"/>
      <c r="H54" s="112"/>
      <c r="I54" s="141" t="s">
        <v>492</v>
      </c>
      <c r="J54" s="873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1375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2365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2072</v>
      </c>
      <c r="F60" s="151"/>
      <c r="G60" s="112"/>
      <c r="H60" s="112"/>
      <c r="I60" s="699" t="s">
        <v>968</v>
      </c>
      <c r="J60" s="782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699" t="s">
        <v>968</v>
      </c>
      <c r="J61" s="782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699" t="s">
        <v>968</v>
      </c>
      <c r="J62" s="782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581</v>
      </c>
      <c r="F63" s="919" t="s">
        <v>968</v>
      </c>
      <c r="G63" s="110" t="s">
        <v>308</v>
      </c>
      <c r="H63" s="110"/>
      <c r="I63" s="699" t="s">
        <v>968</v>
      </c>
      <c r="J63" s="782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1375</v>
      </c>
      <c r="F64" s="151"/>
      <c r="G64" s="112"/>
      <c r="H64" s="112"/>
      <c r="I64" s="699" t="s">
        <v>968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2106</v>
      </c>
      <c r="F67" s="1002"/>
      <c r="G67" s="1003"/>
      <c r="H67" s="1003"/>
      <c r="I67" s="1003"/>
      <c r="J67" s="1007" t="s">
        <v>1101</v>
      </c>
      <c r="K67" s="461"/>
    </row>
    <row r="68" spans="2:11" ht="14.25" customHeight="1" x14ac:dyDescent="0.2">
      <c r="B68" s="141"/>
      <c r="C68" s="913" t="s">
        <v>333</v>
      </c>
      <c r="D68" s="904"/>
      <c r="E68" s="998" t="s">
        <v>2107</v>
      </c>
      <c r="F68" s="1002"/>
      <c r="G68" s="1003"/>
      <c r="H68" s="1003"/>
      <c r="I68" s="1004" t="s">
        <v>968</v>
      </c>
      <c r="J68" s="1008"/>
      <c r="K68" s="461"/>
    </row>
    <row r="69" spans="2:11" ht="14.25" customHeight="1" x14ac:dyDescent="0.2">
      <c r="B69" s="141"/>
      <c r="C69" s="913" t="s">
        <v>2108</v>
      </c>
      <c r="D69" s="904"/>
      <c r="E69" s="998" t="s">
        <v>2109</v>
      </c>
      <c r="F69" s="1002"/>
      <c r="G69" s="1003"/>
      <c r="H69" s="1003"/>
      <c r="I69" s="1004" t="s">
        <v>968</v>
      </c>
      <c r="J69" s="1008"/>
      <c r="K69" s="461"/>
    </row>
    <row r="70" spans="2:11" ht="14.25" customHeight="1" x14ac:dyDescent="0.2">
      <c r="B70" s="141"/>
      <c r="C70" s="913" t="s">
        <v>2110</v>
      </c>
      <c r="D70" s="904"/>
      <c r="E70" s="998" t="s">
        <v>2111</v>
      </c>
      <c r="F70" s="1002"/>
      <c r="G70" s="1003"/>
      <c r="H70" s="1003"/>
      <c r="I70" s="1004" t="s">
        <v>968</v>
      </c>
      <c r="J70" s="1008"/>
      <c r="K70" s="461"/>
    </row>
    <row r="71" spans="2:11" ht="14.25" customHeight="1" x14ac:dyDescent="0.2">
      <c r="B71" s="141"/>
      <c r="C71" s="999" t="s">
        <v>1040</v>
      </c>
      <c r="D71" s="904"/>
      <c r="E71" s="1000" t="s">
        <v>1375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2260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45054.584480902777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6"/>
      <c r="G3" s="1136"/>
      <c r="H3" s="1136"/>
      <c r="I3" s="1136"/>
      <c r="J3" s="1118" t="s">
        <v>861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88" t="s">
        <v>1704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1106</v>
      </c>
      <c r="F13" s="141"/>
      <c r="G13" s="109"/>
      <c r="H13" s="109"/>
      <c r="I13" s="141" t="s">
        <v>492</v>
      </c>
      <c r="J13" s="238">
        <v>5481037.5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1138</v>
      </c>
      <c r="F14" s="141"/>
      <c r="G14" s="109"/>
      <c r="H14" s="109"/>
      <c r="I14" s="141" t="s">
        <v>492</v>
      </c>
      <c r="J14" s="63">
        <v>4011543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968</v>
      </c>
      <c r="J15" s="63">
        <v>-2172646</v>
      </c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968</v>
      </c>
      <c r="J16" s="63">
        <v>639031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1137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610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581</v>
      </c>
      <c r="F19" s="799" t="s">
        <v>968</v>
      </c>
      <c r="G19" s="109" t="s">
        <v>308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799" t="s">
        <v>968</v>
      </c>
      <c r="G20" s="109" t="s">
        <v>308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581</v>
      </c>
      <c r="F21" s="799" t="s">
        <v>968</v>
      </c>
      <c r="G21" s="109" t="s">
        <v>308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1542</v>
      </c>
      <c r="D22" s="141"/>
      <c r="E22" s="112"/>
      <c r="F22" s="151"/>
      <c r="G22" s="112"/>
      <c r="H22" s="112" t="s">
        <v>1012</v>
      </c>
      <c r="I22" s="151"/>
      <c r="J22" s="238">
        <v>7958965.5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1402</v>
      </c>
      <c r="F24" s="459"/>
      <c r="G24" s="461"/>
      <c r="H24" s="461"/>
      <c r="I24" s="141" t="s">
        <v>492</v>
      </c>
      <c r="J24" s="63">
        <v>154266</v>
      </c>
      <c r="K24" s="472"/>
    </row>
    <row r="25" spans="1:11" x14ac:dyDescent="0.2">
      <c r="B25" s="141"/>
      <c r="C25" s="113" t="s">
        <v>1184</v>
      </c>
      <c r="D25" s="141"/>
      <c r="E25" s="218" t="s">
        <v>1535</v>
      </c>
      <c r="F25" s="151"/>
      <c r="G25" s="112"/>
      <c r="H25" s="112"/>
      <c r="I25" s="141" t="s">
        <v>492</v>
      </c>
      <c r="J25" s="63">
        <v>-7282254</v>
      </c>
      <c r="K25" s="141"/>
    </row>
    <row r="26" spans="1:11" x14ac:dyDescent="0.2">
      <c r="B26" s="141"/>
      <c r="C26" s="113" t="s">
        <v>1185</v>
      </c>
      <c r="D26" s="141"/>
      <c r="E26" s="218" t="s">
        <v>1751</v>
      </c>
      <c r="F26" s="147"/>
      <c r="G26" s="111"/>
      <c r="H26" s="111"/>
      <c r="I26" s="484" t="s">
        <v>968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581</v>
      </c>
      <c r="F27" s="799" t="s">
        <v>968</v>
      </c>
      <c r="G27" s="109" t="s">
        <v>308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1013</v>
      </c>
      <c r="I28" s="141"/>
      <c r="J28" s="238">
        <v>-7127988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1576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1577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581</v>
      </c>
      <c r="F32" s="799" t="s">
        <v>968</v>
      </c>
      <c r="G32" s="109" t="s">
        <v>308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1747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1748</v>
      </c>
      <c r="F36" s="151"/>
      <c r="G36" s="112"/>
      <c r="H36" s="112"/>
      <c r="I36" s="141" t="s">
        <v>492</v>
      </c>
      <c r="J36" s="63">
        <v>-276796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581</v>
      </c>
      <c r="F39" s="799" t="s">
        <v>968</v>
      </c>
      <c r="G39" s="109" t="s">
        <v>308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581</v>
      </c>
      <c r="F40" s="799" t="s">
        <v>968</v>
      </c>
      <c r="G40" s="109" t="s">
        <v>308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581</v>
      </c>
      <c r="F41" s="799" t="s">
        <v>968</v>
      </c>
      <c r="G41" s="109" t="s">
        <v>308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-276796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796</v>
      </c>
      <c r="F44" s="151"/>
      <c r="G44" s="112"/>
      <c r="H44" s="112"/>
      <c r="I44" s="141" t="s">
        <v>492</v>
      </c>
      <c r="J44" s="238">
        <v>554181.5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1376</v>
      </c>
      <c r="F45" s="151"/>
      <c r="G45" s="112"/>
      <c r="H45" s="112"/>
      <c r="I45" s="141" t="s">
        <v>492</v>
      </c>
      <c r="J45" s="873">
        <v>32939061.789999999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1375</v>
      </c>
      <c r="F46" s="151"/>
      <c r="G46" s="112"/>
      <c r="H46" s="112"/>
      <c r="I46" s="141" t="s">
        <v>492</v>
      </c>
      <c r="J46" s="238">
        <v>33493243.289999999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2365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2072</v>
      </c>
      <c r="F51" s="147"/>
      <c r="G51" s="773"/>
      <c r="H51" s="773"/>
      <c r="I51" s="774" t="s">
        <v>968</v>
      </c>
      <c r="J51" s="1043">
        <v>25871479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73"/>
      <c r="H52" s="773"/>
      <c r="I52" s="774" t="s">
        <v>968</v>
      </c>
      <c r="J52" s="1043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73"/>
      <c r="H53" s="773"/>
      <c r="I53" s="774" t="s">
        <v>968</v>
      </c>
      <c r="J53" s="1043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581</v>
      </c>
      <c r="F54" s="799" t="s">
        <v>2332</v>
      </c>
      <c r="G54" s="737" t="s">
        <v>308</v>
      </c>
      <c r="H54" s="737"/>
      <c r="I54" s="774" t="s">
        <v>968</v>
      </c>
      <c r="J54" s="1043">
        <v>7621764</v>
      </c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1375</v>
      </c>
      <c r="F55" s="151"/>
      <c r="G55" s="773"/>
      <c r="H55" s="773"/>
      <c r="I55" s="773"/>
      <c r="J55" s="921">
        <v>33493243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2106</v>
      </c>
      <c r="F58" s="1002"/>
      <c r="G58" s="1003"/>
      <c r="H58" s="1003"/>
      <c r="I58" s="912"/>
      <c r="J58" s="1007" t="s">
        <v>1101</v>
      </c>
      <c r="K58" s="461"/>
    </row>
    <row r="59" spans="2:11" ht="12" customHeight="1" x14ac:dyDescent="0.2">
      <c r="B59" s="141"/>
      <c r="C59" s="913" t="s">
        <v>333</v>
      </c>
      <c r="D59" s="914"/>
      <c r="E59" s="998" t="s">
        <v>2107</v>
      </c>
      <c r="F59" s="1002"/>
      <c r="G59" s="1003"/>
      <c r="H59" s="1003"/>
      <c r="I59" s="917" t="s">
        <v>968</v>
      </c>
      <c r="J59" s="1044">
        <v>25871479</v>
      </c>
      <c r="K59" s="461"/>
    </row>
    <row r="60" spans="2:11" ht="12" customHeight="1" x14ac:dyDescent="0.2">
      <c r="B60" s="141"/>
      <c r="C60" s="913" t="s">
        <v>2108</v>
      </c>
      <c r="D60" s="914"/>
      <c r="E60" s="998" t="s">
        <v>2109</v>
      </c>
      <c r="F60" s="1002"/>
      <c r="G60" s="1003"/>
      <c r="H60" s="1003"/>
      <c r="I60" s="917" t="s">
        <v>968</v>
      </c>
      <c r="J60" s="1044">
        <v>7621764</v>
      </c>
      <c r="K60" s="461"/>
    </row>
    <row r="61" spans="2:11" ht="12" customHeight="1" x14ac:dyDescent="0.2">
      <c r="B61" s="141"/>
      <c r="C61" s="913" t="s">
        <v>2110</v>
      </c>
      <c r="D61" s="914"/>
      <c r="E61" s="998" t="s">
        <v>2111</v>
      </c>
      <c r="F61" s="1002"/>
      <c r="G61" s="1003"/>
      <c r="H61" s="1003"/>
      <c r="I61" s="917" t="s">
        <v>968</v>
      </c>
      <c r="J61" s="1044"/>
      <c r="K61" s="461"/>
    </row>
    <row r="62" spans="2:11" ht="12" customHeight="1" x14ac:dyDescent="0.2">
      <c r="B62" s="141"/>
      <c r="C62" s="999" t="s">
        <v>1040</v>
      </c>
      <c r="D62" s="914"/>
      <c r="E62" s="1000" t="s">
        <v>1375</v>
      </c>
      <c r="F62" s="1002"/>
      <c r="G62" s="1003"/>
      <c r="H62" s="1003"/>
      <c r="I62" s="912"/>
      <c r="J62" s="1005">
        <v>33493243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45054.584480902777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1494</v>
      </c>
      <c r="F11" s="147"/>
      <c r="G11" s="149"/>
      <c r="H11" s="149"/>
      <c r="I11" s="289" t="s">
        <v>492</v>
      </c>
      <c r="J11" s="874">
        <v>6797368</v>
      </c>
      <c r="K11" s="874">
        <v>5321836</v>
      </c>
      <c r="L11" s="874">
        <v>17010396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02">
        <v>200000</v>
      </c>
      <c r="L13" s="702">
        <v>4925056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1869</v>
      </c>
      <c r="F14" s="147"/>
      <c r="G14" s="109"/>
      <c r="H14" s="109"/>
      <c r="I14" s="289" t="s">
        <v>492</v>
      </c>
      <c r="J14" s="515"/>
      <c r="K14" s="63">
        <v>200000</v>
      </c>
      <c r="L14" s="63">
        <v>9754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1870</v>
      </c>
      <c r="F15" s="147"/>
      <c r="G15" s="109"/>
      <c r="H15" s="109"/>
      <c r="I15" s="289" t="s">
        <v>492</v>
      </c>
      <c r="J15" s="515"/>
      <c r="K15" s="63"/>
      <c r="L15" s="63">
        <v>4915302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800</v>
      </c>
      <c r="F18" s="147"/>
      <c r="G18" s="149"/>
      <c r="H18" s="149"/>
      <c r="I18" s="289" t="s">
        <v>492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1290</v>
      </c>
      <c r="F19" s="147"/>
      <c r="G19" s="149"/>
      <c r="H19" s="149"/>
      <c r="I19" s="289" t="s">
        <v>492</v>
      </c>
      <c r="J19" s="63">
        <v>389339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1185</v>
      </c>
      <c r="D20" s="713"/>
      <c r="E20" s="714" t="s">
        <v>1919</v>
      </c>
      <c r="F20" s="715"/>
      <c r="G20" s="716"/>
      <c r="H20" s="716"/>
      <c r="I20" s="717" t="s">
        <v>492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500</v>
      </c>
      <c r="I21" s="253"/>
      <c r="J21" s="702">
        <v>389339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971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1045</v>
      </c>
      <c r="F25" s="147"/>
      <c r="G25" s="149"/>
      <c r="H25" s="149"/>
      <c r="I25" s="289" t="s">
        <v>492</v>
      </c>
      <c r="J25" s="63">
        <v>90524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1703</v>
      </c>
      <c r="F26" s="147"/>
      <c r="G26" s="149"/>
      <c r="H26" s="149"/>
      <c r="I26" s="289" t="s">
        <v>492</v>
      </c>
      <c r="J26" s="63">
        <v>30608</v>
      </c>
      <c r="K26" s="63">
        <v>23964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485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01" t="s">
        <v>2112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846</v>
      </c>
      <c r="D29" s="1064"/>
      <c r="E29" s="1237" t="s">
        <v>2294</v>
      </c>
      <c r="F29" s="1234"/>
      <c r="G29" s="1235"/>
      <c r="H29" s="1235"/>
      <c r="I29" s="289" t="s">
        <v>492</v>
      </c>
      <c r="J29" s="489">
        <v>838321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1616</v>
      </c>
      <c r="F32" s="891" t="s">
        <v>968</v>
      </c>
      <c r="G32" s="464" t="s">
        <v>2156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1616</v>
      </c>
      <c r="F33" s="892" t="s">
        <v>968</v>
      </c>
      <c r="G33" s="149" t="s">
        <v>2156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1616</v>
      </c>
      <c r="F34" s="891" t="s">
        <v>968</v>
      </c>
      <c r="G34" s="149" t="s">
        <v>2156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1616</v>
      </c>
      <c r="F35" s="891" t="s">
        <v>968</v>
      </c>
      <c r="G35" s="149" t="s">
        <v>2156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779</v>
      </c>
      <c r="I36" s="454"/>
      <c r="J36" s="259">
        <v>1348792</v>
      </c>
      <c r="K36" s="259">
        <v>223964</v>
      </c>
      <c r="L36" s="259">
        <v>4925056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7" t="s">
        <v>968</v>
      </c>
      <c r="J39" s="63"/>
      <c r="K39" s="63">
        <v>517233</v>
      </c>
      <c r="L39" s="63">
        <v>5132352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1895</v>
      </c>
      <c r="F40" s="147"/>
      <c r="G40" s="149"/>
      <c r="H40" s="149"/>
      <c r="I40" s="577" t="s">
        <v>968</v>
      </c>
      <c r="J40" s="63"/>
      <c r="K40" s="63">
        <v>95887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1867</v>
      </c>
      <c r="F41" s="147"/>
      <c r="G41" s="149"/>
      <c r="H41" s="149"/>
      <c r="I41" s="577" t="s">
        <v>968</v>
      </c>
      <c r="J41" s="238">
        <v>179035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7" t="s">
        <v>968</v>
      </c>
      <c r="J42" s="238">
        <v>16755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1861</v>
      </c>
      <c r="F43" s="147"/>
      <c r="G43" s="149"/>
      <c r="H43" s="149"/>
      <c r="I43" s="577" t="s">
        <v>968</v>
      </c>
      <c r="J43" s="63">
        <v>1130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1862</v>
      </c>
      <c r="F44" s="147"/>
      <c r="G44" s="149"/>
      <c r="H44" s="149"/>
      <c r="I44" s="577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1856</v>
      </c>
      <c r="F45" s="147"/>
      <c r="G45" s="149"/>
      <c r="H45" s="149"/>
      <c r="I45" s="577" t="s">
        <v>968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1855</v>
      </c>
      <c r="F46" s="147"/>
      <c r="G46" s="149"/>
      <c r="H46" s="149"/>
      <c r="I46" s="577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1893</v>
      </c>
      <c r="D47" s="1064"/>
      <c r="E47" s="1237" t="s">
        <v>2295</v>
      </c>
      <c r="F47" s="1234"/>
      <c r="G47" s="1235"/>
      <c r="H47" s="1235"/>
      <c r="I47" s="577" t="s">
        <v>968</v>
      </c>
      <c r="J47" s="63">
        <v>327477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2205</v>
      </c>
      <c r="D48" s="1064"/>
      <c r="E48" s="1237" t="s">
        <v>2293</v>
      </c>
      <c r="F48" s="1234"/>
      <c r="G48" s="1235"/>
      <c r="H48" s="1235"/>
      <c r="I48" s="1190" t="s">
        <v>968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7" t="s">
        <v>968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23</v>
      </c>
      <c r="F50" s="147"/>
      <c r="G50" s="149"/>
      <c r="H50" s="149"/>
      <c r="I50" s="577" t="s">
        <v>968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778</v>
      </c>
      <c r="D51" s="141"/>
      <c r="E51" s="461" t="s">
        <v>1864</v>
      </c>
      <c r="F51" s="497"/>
      <c r="G51" s="464"/>
      <c r="H51" s="464"/>
      <c r="I51" s="577" t="s">
        <v>968</v>
      </c>
      <c r="J51" s="702">
        <v>524397</v>
      </c>
      <c r="K51" s="702">
        <v>613120</v>
      </c>
      <c r="L51" s="702">
        <v>5132352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1542</v>
      </c>
      <c r="D53" s="141"/>
      <c r="E53" s="110" t="s">
        <v>1709</v>
      </c>
      <c r="F53" s="147"/>
      <c r="G53" s="149"/>
      <c r="H53" s="149"/>
      <c r="I53" s="289"/>
      <c r="J53" s="259">
        <v>7621763</v>
      </c>
      <c r="K53" s="259">
        <v>4932680</v>
      </c>
      <c r="L53" s="259">
        <v>16803100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1819</v>
      </c>
      <c r="F59" s="142"/>
      <c r="G59" s="149"/>
      <c r="H59" s="149"/>
      <c r="I59" s="577" t="s">
        <v>968</v>
      </c>
      <c r="J59" s="515"/>
      <c r="K59" s="67"/>
      <c r="L59" s="67">
        <v>3609476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573</v>
      </c>
      <c r="F60" s="141"/>
      <c r="G60" s="149"/>
      <c r="H60" s="149"/>
      <c r="I60" s="577" t="s">
        <v>968</v>
      </c>
      <c r="J60" s="515"/>
      <c r="K60" s="63"/>
      <c r="L60" s="63">
        <v>6265523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2113</v>
      </c>
      <c r="F61" s="141"/>
      <c r="G61" s="149"/>
      <c r="H61" s="149"/>
      <c r="I61" s="577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335</v>
      </c>
      <c r="F62" s="142"/>
      <c r="G62" s="149"/>
      <c r="H62" s="149"/>
      <c r="I62" s="577" t="s">
        <v>968</v>
      </c>
      <c r="J62" s="515"/>
      <c r="K62" s="63">
        <v>880769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1146</v>
      </c>
      <c r="F63" s="142"/>
      <c r="G63" s="153"/>
      <c r="H63" s="153"/>
      <c r="I63" s="577" t="s">
        <v>968</v>
      </c>
      <c r="J63" s="515"/>
      <c r="K63" s="63">
        <v>2528855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1171</v>
      </c>
      <c r="F64" s="141"/>
      <c r="G64" s="109"/>
      <c r="H64" s="109"/>
      <c r="I64" s="577" t="s">
        <v>968</v>
      </c>
      <c r="J64" s="515"/>
      <c r="K64" s="63"/>
      <c r="L64" s="63">
        <v>1571095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710</v>
      </c>
      <c r="F65" s="142"/>
      <c r="G65" s="149"/>
      <c r="H65" s="149"/>
      <c r="I65" s="577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1599</v>
      </c>
      <c r="F66" s="142"/>
      <c r="G66" s="149"/>
      <c r="H66" s="149"/>
      <c r="I66" s="577" t="s">
        <v>968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1614</v>
      </c>
      <c r="F67" s="142"/>
      <c r="G67" s="149"/>
      <c r="H67" s="149"/>
      <c r="I67" s="577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7" t="s">
        <v>968</v>
      </c>
      <c r="J69" s="515"/>
      <c r="K69" s="63"/>
      <c r="L69" s="63">
        <v>500000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971</v>
      </c>
      <c r="F70" s="142"/>
      <c r="G70" s="149"/>
      <c r="H70" s="149"/>
      <c r="I70" s="577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1537</v>
      </c>
      <c r="F71" s="142"/>
      <c r="G71" s="149"/>
      <c r="H71" s="149"/>
      <c r="I71" s="577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1268</v>
      </c>
      <c r="F72" s="142"/>
      <c r="G72" s="149"/>
      <c r="H72" s="149"/>
      <c r="I72" s="577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968</v>
      </c>
      <c r="J76" s="515"/>
      <c r="K76" s="63">
        <v>240397</v>
      </c>
      <c r="L76" s="63">
        <v>262863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968</v>
      </c>
      <c r="J77" s="515"/>
      <c r="K77" s="63">
        <v>1156366</v>
      </c>
      <c r="L77" s="63">
        <v>1705450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968</v>
      </c>
      <c r="J79" s="515"/>
      <c r="K79" s="63">
        <v>126293</v>
      </c>
      <c r="L79" s="63">
        <v>2134580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760</v>
      </c>
      <c r="F80" s="142"/>
      <c r="G80" s="109"/>
      <c r="H80" s="109"/>
      <c r="I80" s="577" t="s">
        <v>968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771</v>
      </c>
      <c r="F82" s="141"/>
      <c r="G82" s="109"/>
      <c r="H82" s="109"/>
      <c r="I82" s="577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855</v>
      </c>
      <c r="F83" s="141"/>
      <c r="G83" s="109"/>
      <c r="H83" s="109"/>
      <c r="I83" s="577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7" t="s">
        <v>968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7" t="s">
        <v>968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7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7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968</v>
      </c>
      <c r="J96" s="515"/>
      <c r="K96" s="63"/>
      <c r="L96" s="63">
        <v>201353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1545</v>
      </c>
      <c r="F97" s="142"/>
      <c r="G97" s="149"/>
      <c r="H97" s="109"/>
      <c r="I97" s="577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1355</v>
      </c>
      <c r="F98" s="466"/>
      <c r="G98" s="461"/>
      <c r="H98" s="446"/>
      <c r="I98" s="577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761</v>
      </c>
      <c r="F99" s="142"/>
      <c r="G99" s="109"/>
      <c r="H99" s="109"/>
      <c r="I99" s="577" t="s">
        <v>968</v>
      </c>
      <c r="J99" s="515"/>
      <c r="K99" s="63"/>
      <c r="L99" s="63">
        <v>452860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1546</v>
      </c>
      <c r="D101" s="141"/>
      <c r="E101" s="442" t="s">
        <v>104</v>
      </c>
      <c r="F101" s="142"/>
      <c r="G101" s="109"/>
      <c r="H101" s="109"/>
      <c r="I101" s="577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1547</v>
      </c>
      <c r="D102" s="141"/>
      <c r="E102" s="442" t="s">
        <v>776</v>
      </c>
      <c r="F102" s="142"/>
      <c r="G102" s="109"/>
      <c r="H102" s="109"/>
      <c r="I102" s="577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968</v>
      </c>
      <c r="J103" s="515"/>
      <c r="K103" s="63"/>
      <c r="L103" s="63">
        <v>99900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581</v>
      </c>
      <c r="F104" s="799" t="s">
        <v>968</v>
      </c>
      <c r="G104" s="149" t="s">
        <v>2156</v>
      </c>
      <c r="H104" s="149"/>
      <c r="I104" s="577" t="s">
        <v>968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952</v>
      </c>
      <c r="F107" s="147"/>
      <c r="G107" s="149"/>
      <c r="H107" s="149"/>
      <c r="I107" s="289" t="s">
        <v>492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853</v>
      </c>
      <c r="F108" s="147"/>
      <c r="G108" s="149"/>
      <c r="H108" s="149"/>
      <c r="I108" s="289" t="s">
        <v>492</v>
      </c>
      <c r="J108" s="63">
        <v>4051591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1045</v>
      </c>
      <c r="F110" s="147"/>
      <c r="G110" s="149"/>
      <c r="H110" s="149"/>
      <c r="I110" s="289" t="s">
        <v>492</v>
      </c>
      <c r="J110" s="63">
        <v>838167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998" t="s">
        <v>2114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1615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1063</v>
      </c>
      <c r="D113" s="1064"/>
      <c r="E113" s="1233" t="s">
        <v>2287</v>
      </c>
      <c r="F113" s="1234"/>
      <c r="G113" s="1235"/>
      <c r="H113" s="1235"/>
      <c r="I113" s="289" t="s">
        <v>492</v>
      </c>
      <c r="J113" s="63">
        <v>2732005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1549</v>
      </c>
      <c r="D114" s="459"/>
      <c r="E114" s="462" t="s">
        <v>1337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581</v>
      </c>
      <c r="F116" s="799" t="s">
        <v>968</v>
      </c>
      <c r="G116" s="149" t="s">
        <v>2156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581</v>
      </c>
      <c r="F117" s="799" t="s">
        <v>968</v>
      </c>
      <c r="G117" s="149" t="s">
        <v>2156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581</v>
      </c>
      <c r="F118" s="799" t="s">
        <v>968</v>
      </c>
      <c r="G118" s="149" t="s">
        <v>2156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799" t="s">
        <v>968</v>
      </c>
      <c r="G119" s="149" t="s">
        <v>2156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581</v>
      </c>
      <c r="F120" s="799" t="s">
        <v>968</v>
      </c>
      <c r="G120" s="149" t="s">
        <v>2156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1066</v>
      </c>
      <c r="I121" s="153"/>
      <c r="J121" s="238">
        <v>7621763</v>
      </c>
      <c r="K121" s="238">
        <v>4932680</v>
      </c>
      <c r="L121" s="238">
        <v>16803100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2262</v>
      </c>
      <c r="B1" s="117"/>
      <c r="C1" s="431" t="s">
        <v>2171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45054.584480902777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546</v>
      </c>
      <c r="T3" s="1136"/>
    </row>
    <row r="4" spans="1:20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547</v>
      </c>
      <c r="T4" s="1139"/>
    </row>
    <row r="5" spans="1:20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2349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1794</v>
      </c>
      <c r="J9" s="962"/>
      <c r="K9" s="962"/>
      <c r="L9" s="963"/>
      <c r="M9" s="56"/>
      <c r="N9" s="964" t="s">
        <v>775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548</v>
      </c>
      <c r="J10" s="643" t="s">
        <v>549</v>
      </c>
      <c r="K10" s="643" t="s">
        <v>1308</v>
      </c>
      <c r="L10" s="643" t="s">
        <v>32</v>
      </c>
      <c r="M10" s="649"/>
      <c r="N10" s="643" t="s">
        <v>550</v>
      </c>
      <c r="O10" s="643" t="s">
        <v>773</v>
      </c>
      <c r="P10" s="643" t="s">
        <v>774</v>
      </c>
      <c r="Q10" s="643" t="s">
        <v>1796</v>
      </c>
      <c r="R10" s="649" t="s">
        <v>32</v>
      </c>
      <c r="S10" s="643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526</v>
      </c>
      <c r="F13" s="111"/>
      <c r="G13" s="141" t="s">
        <v>492</v>
      </c>
      <c r="H13" s="871">
        <v>48255</v>
      </c>
      <c r="I13" s="63">
        <v>21227</v>
      </c>
      <c r="J13" s="63">
        <v>284</v>
      </c>
      <c r="K13" s="63"/>
      <c r="L13" s="238">
        <v>21511</v>
      </c>
      <c r="M13" s="63"/>
      <c r="N13" s="63">
        <v>16755</v>
      </c>
      <c r="O13" s="63"/>
      <c r="P13" s="63"/>
      <c r="Q13" s="63"/>
      <c r="R13" s="238">
        <v>16755</v>
      </c>
      <c r="S13" s="238">
        <v>53011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352</v>
      </c>
      <c r="F14" s="111"/>
      <c r="G14" s="141" t="s">
        <v>492</v>
      </c>
      <c r="H14" s="871">
        <v>-768412</v>
      </c>
      <c r="I14" s="63">
        <v>48447</v>
      </c>
      <c r="J14" s="63">
        <v>-2944</v>
      </c>
      <c r="K14" s="63"/>
      <c r="L14" s="238">
        <v>45503</v>
      </c>
      <c r="M14" s="63"/>
      <c r="N14" s="63"/>
      <c r="O14" s="63"/>
      <c r="P14" s="63"/>
      <c r="Q14" s="63"/>
      <c r="R14" s="238">
        <v>0</v>
      </c>
      <c r="S14" s="238">
        <v>-722909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443</v>
      </c>
      <c r="F15" s="111"/>
      <c r="G15" s="141" t="s">
        <v>492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353</v>
      </c>
      <c r="F16" s="111"/>
      <c r="G16" s="141" t="s">
        <v>492</v>
      </c>
      <c r="H16" s="871">
        <v>3237173</v>
      </c>
      <c r="I16" s="63">
        <v>127797</v>
      </c>
      <c r="J16" s="63">
        <v>13758</v>
      </c>
      <c r="K16" s="63"/>
      <c r="L16" s="238">
        <v>141555</v>
      </c>
      <c r="M16" s="63"/>
      <c r="N16" s="63"/>
      <c r="O16" s="63">
        <v>91707</v>
      </c>
      <c r="P16" s="63"/>
      <c r="Q16" s="63"/>
      <c r="R16" s="238">
        <v>91707</v>
      </c>
      <c r="S16" s="238">
        <v>3287021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356</v>
      </c>
      <c r="F17" s="111"/>
      <c r="G17" s="141" t="s">
        <v>492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441</v>
      </c>
      <c r="F18" s="111"/>
      <c r="G18" s="141" t="s">
        <v>492</v>
      </c>
      <c r="H18" s="871">
        <v>-1424115</v>
      </c>
      <c r="I18" s="63">
        <v>38944</v>
      </c>
      <c r="J18" s="63">
        <v>-5663</v>
      </c>
      <c r="K18" s="63"/>
      <c r="L18" s="238">
        <v>33281</v>
      </c>
      <c r="M18" s="63"/>
      <c r="N18" s="63"/>
      <c r="O18" s="63"/>
      <c r="P18" s="63"/>
      <c r="Q18" s="63"/>
      <c r="R18" s="238">
        <v>0</v>
      </c>
      <c r="S18" s="238">
        <v>-1390834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442</v>
      </c>
      <c r="F19" s="111"/>
      <c r="G19" s="141" t="s">
        <v>492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206</v>
      </c>
      <c r="F20" s="111"/>
      <c r="G20" s="141" t="s">
        <v>492</v>
      </c>
      <c r="H20" s="871">
        <v>-556833</v>
      </c>
      <c r="I20" s="63">
        <v>1373</v>
      </c>
      <c r="J20" s="63">
        <v>-2271</v>
      </c>
      <c r="K20" s="63"/>
      <c r="L20" s="238">
        <v>-898</v>
      </c>
      <c r="M20" s="63"/>
      <c r="N20" s="63"/>
      <c r="O20" s="63">
        <v>16717</v>
      </c>
      <c r="P20" s="63"/>
      <c r="Q20" s="63"/>
      <c r="R20" s="238">
        <v>16717</v>
      </c>
      <c r="S20" s="238">
        <v>-574448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523</v>
      </c>
      <c r="F21" s="111"/>
      <c r="G21" s="141" t="s">
        <v>492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524</v>
      </c>
      <c r="F22" s="111"/>
      <c r="G22" s="141" t="s">
        <v>492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238</v>
      </c>
      <c r="F23" s="111"/>
      <c r="G23" s="141" t="s">
        <v>492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239</v>
      </c>
      <c r="F24" s="111"/>
      <c r="G24" s="141" t="s">
        <v>492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1790</v>
      </c>
      <c r="F25" s="112"/>
      <c r="G25" s="141" t="s">
        <v>492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240</v>
      </c>
      <c r="F26" s="111"/>
      <c r="G26" s="141" t="s">
        <v>492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241</v>
      </c>
      <c r="F27" s="111"/>
      <c r="G27" s="141" t="s">
        <v>492</v>
      </c>
      <c r="H27" s="871">
        <v>277534</v>
      </c>
      <c r="I27" s="63">
        <v>8001</v>
      </c>
      <c r="J27" s="63">
        <v>1168</v>
      </c>
      <c r="K27" s="63"/>
      <c r="L27" s="238">
        <v>9169</v>
      </c>
      <c r="M27" s="63"/>
      <c r="N27" s="63"/>
      <c r="O27" s="63">
        <v>38850</v>
      </c>
      <c r="P27" s="63"/>
      <c r="Q27" s="63"/>
      <c r="R27" s="238">
        <v>38850</v>
      </c>
      <c r="S27" s="238">
        <v>247853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187</v>
      </c>
      <c r="F28" s="111"/>
      <c r="G28" s="141" t="s">
        <v>492</v>
      </c>
      <c r="H28" s="871">
        <v>2305518</v>
      </c>
      <c r="I28" s="63">
        <v>140307</v>
      </c>
      <c r="J28" s="63">
        <v>10000</v>
      </c>
      <c r="K28" s="63"/>
      <c r="L28" s="238">
        <v>150307</v>
      </c>
      <c r="M28" s="63"/>
      <c r="N28" s="63"/>
      <c r="O28" s="63">
        <v>31761</v>
      </c>
      <c r="P28" s="63"/>
      <c r="Q28" s="63"/>
      <c r="R28" s="238">
        <v>31761</v>
      </c>
      <c r="S28" s="238">
        <v>2424064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492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968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968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968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1307</v>
      </c>
      <c r="F33" s="1045" t="s">
        <v>2154</v>
      </c>
      <c r="G33" s="141" t="s">
        <v>492</v>
      </c>
      <c r="H33" s="871">
        <v>599270</v>
      </c>
      <c r="I33" s="63"/>
      <c r="J33" s="63">
        <v>2450</v>
      </c>
      <c r="K33" s="63"/>
      <c r="L33" s="238">
        <v>2450</v>
      </c>
      <c r="M33" s="63"/>
      <c r="N33" s="63"/>
      <c r="O33" s="63"/>
      <c r="P33" s="63"/>
      <c r="Q33" s="63"/>
      <c r="R33" s="238">
        <v>0</v>
      </c>
      <c r="S33" s="238">
        <v>601720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1307</v>
      </c>
      <c r="F34" s="891" t="s">
        <v>2333</v>
      </c>
      <c r="G34" s="141" t="s">
        <v>492</v>
      </c>
      <c r="H34" s="871">
        <v>122358</v>
      </c>
      <c r="I34" s="63">
        <v>3243</v>
      </c>
      <c r="J34" s="63">
        <v>512</v>
      </c>
      <c r="K34" s="63"/>
      <c r="L34" s="238">
        <v>3755</v>
      </c>
      <c r="M34" s="63"/>
      <c r="N34" s="63"/>
      <c r="O34" s="63"/>
      <c r="P34" s="63"/>
      <c r="Q34" s="63"/>
      <c r="R34" s="238">
        <v>0</v>
      </c>
      <c r="S34" s="238">
        <v>126113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1307</v>
      </c>
      <c r="F35" s="891" t="s">
        <v>968</v>
      </c>
      <c r="G35" s="141" t="s">
        <v>492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1755</v>
      </c>
      <c r="F36" s="891" t="s">
        <v>968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3840748</v>
      </c>
      <c r="I37" s="238">
        <v>389339</v>
      </c>
      <c r="J37" s="238">
        <v>17294</v>
      </c>
      <c r="K37" s="238">
        <v>0</v>
      </c>
      <c r="L37" s="238">
        <v>406633</v>
      </c>
      <c r="M37" s="238"/>
      <c r="N37" s="238">
        <v>16755</v>
      </c>
      <c r="O37" s="238">
        <v>179035</v>
      </c>
      <c r="P37" s="238">
        <v>0</v>
      </c>
      <c r="Q37" s="238">
        <v>0</v>
      </c>
      <c r="R37" s="238">
        <v>195790</v>
      </c>
      <c r="S37" s="238">
        <v>4051591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2263</v>
      </c>
      <c r="C1" s="431" t="s">
        <v>2171</v>
      </c>
      <c r="V1" s="695">
        <v>45054.584480902777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1826</v>
      </c>
      <c r="W3" s="1195"/>
      <c r="X3" s="659"/>
    </row>
    <row r="4" spans="1:24" ht="15.75" x14ac:dyDescent="0.25">
      <c r="B4" s="1192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1827</v>
      </c>
      <c r="W4" s="1195"/>
      <c r="X4" s="660"/>
    </row>
    <row r="5" spans="1:24" x14ac:dyDescent="0.25">
      <c r="A5" s="661"/>
      <c r="B5" s="1192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2349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2100</v>
      </c>
      <c r="V7" s="895" t="s">
        <v>1845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1830</v>
      </c>
      <c r="I9" s="1080"/>
      <c r="J9" s="1078"/>
      <c r="K9" s="1078"/>
      <c r="L9" s="1078"/>
      <c r="M9" s="1078"/>
      <c r="N9" s="1078"/>
      <c r="O9" s="689"/>
      <c r="P9" s="1076" t="s">
        <v>1831</v>
      </c>
      <c r="Q9" s="1076" t="s">
        <v>431</v>
      </c>
      <c r="R9" s="1076" t="s">
        <v>95</v>
      </c>
      <c r="S9" s="1076" t="s">
        <v>1832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2190</v>
      </c>
      <c r="E10" s="1074" t="s">
        <v>1833</v>
      </c>
      <c r="F10" s="1075" t="s">
        <v>1834</v>
      </c>
      <c r="G10" s="1075" t="s">
        <v>1835</v>
      </c>
      <c r="H10" s="1075" t="s">
        <v>1836</v>
      </c>
      <c r="I10" s="1075" t="s">
        <v>1837</v>
      </c>
      <c r="J10" s="1074" t="s">
        <v>2163</v>
      </c>
      <c r="K10" s="1074" t="s">
        <v>2366</v>
      </c>
      <c r="L10" s="1074" t="s">
        <v>2367</v>
      </c>
      <c r="M10" s="1074" t="s">
        <v>2368</v>
      </c>
      <c r="N10" s="1074" t="s">
        <v>2369</v>
      </c>
      <c r="O10" s="690"/>
      <c r="P10" s="1077" t="s">
        <v>2370</v>
      </c>
      <c r="Q10" s="1077" t="s">
        <v>2371</v>
      </c>
      <c r="R10" s="1077" t="s">
        <v>2372</v>
      </c>
      <c r="S10" s="1077" t="s">
        <v>2373</v>
      </c>
      <c r="T10" s="1077" t="s">
        <v>2374</v>
      </c>
      <c r="U10" s="1077" t="s">
        <v>2375</v>
      </c>
      <c r="V10" s="1077" t="s">
        <v>2376</v>
      </c>
      <c r="W10" s="669"/>
    </row>
    <row r="11" spans="1:24" ht="51" x14ac:dyDescent="0.25">
      <c r="A11" s="661"/>
      <c r="B11" s="669"/>
      <c r="C11" s="1014" t="s">
        <v>101</v>
      </c>
      <c r="D11" s="893" t="s">
        <v>1838</v>
      </c>
      <c r="E11" s="688"/>
      <c r="F11" s="687"/>
      <c r="G11" s="687"/>
      <c r="H11" s="1025"/>
      <c r="I11" s="1026" t="s">
        <v>1839</v>
      </c>
      <c r="J11" s="1027"/>
      <c r="K11" s="887" t="s">
        <v>2335</v>
      </c>
      <c r="L11" s="887" t="s">
        <v>968</v>
      </c>
      <c r="M11" s="887" t="s">
        <v>968</v>
      </c>
      <c r="N11" s="887" t="s">
        <v>968</v>
      </c>
      <c r="O11" s="691"/>
      <c r="P11" s="692"/>
      <c r="Q11" s="693"/>
      <c r="R11" s="693"/>
      <c r="S11" s="694" t="s">
        <v>1839</v>
      </c>
      <c r="T11" s="887" t="s">
        <v>968</v>
      </c>
      <c r="U11" s="887" t="s">
        <v>968</v>
      </c>
      <c r="V11" s="887" t="s">
        <v>968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1841</v>
      </c>
      <c r="E12" s="663">
        <v>183</v>
      </c>
      <c r="F12" s="663">
        <v>183</v>
      </c>
      <c r="G12" s="663">
        <v>164</v>
      </c>
      <c r="H12" s="663">
        <v>82</v>
      </c>
      <c r="I12" s="663">
        <v>118</v>
      </c>
      <c r="J12" s="663"/>
      <c r="K12" s="663">
        <v>74</v>
      </c>
      <c r="L12" s="663"/>
      <c r="M12" s="663"/>
      <c r="N12" s="663"/>
      <c r="O12" s="674"/>
      <c r="P12" s="667">
        <v>0.13</v>
      </c>
      <c r="Q12" s="667"/>
      <c r="R12" s="667"/>
      <c r="S12" s="667"/>
      <c r="T12" s="667"/>
      <c r="U12" s="667"/>
      <c r="V12" s="667"/>
      <c r="W12" s="669"/>
      <c r="X12" s="665" t="s">
        <v>968</v>
      </c>
    </row>
    <row r="13" spans="1:24" ht="13.15" customHeight="1" x14ac:dyDescent="0.25">
      <c r="A13" s="661"/>
      <c r="B13" s="669"/>
      <c r="C13" s="666">
        <v>210</v>
      </c>
      <c r="D13" s="894" t="s">
        <v>812</v>
      </c>
      <c r="E13" s="663">
        <v>1064</v>
      </c>
      <c r="F13" s="663">
        <v>1064</v>
      </c>
      <c r="G13" s="663">
        <v>949</v>
      </c>
      <c r="H13" s="663">
        <v>475</v>
      </c>
      <c r="I13" s="663">
        <v>688</v>
      </c>
      <c r="J13" s="663"/>
      <c r="K13" s="663">
        <v>432</v>
      </c>
      <c r="L13" s="663"/>
      <c r="M13" s="663"/>
      <c r="N13" s="663"/>
      <c r="O13" s="674"/>
      <c r="P13" s="667">
        <v>0.72</v>
      </c>
      <c r="Q13" s="667"/>
      <c r="R13" s="667"/>
      <c r="S13" s="667"/>
      <c r="T13" s="667"/>
      <c r="U13" s="663"/>
      <c r="V13" s="663"/>
      <c r="W13" s="669"/>
      <c r="X13" s="665" t="s">
        <v>968</v>
      </c>
    </row>
    <row r="14" spans="1:24" ht="13.15" customHeight="1" x14ac:dyDescent="0.25">
      <c r="A14" s="661"/>
      <c r="B14" s="669"/>
      <c r="C14" s="666">
        <v>290</v>
      </c>
      <c r="D14" s="894" t="s">
        <v>1842</v>
      </c>
      <c r="E14" s="663">
        <v>2306</v>
      </c>
      <c r="F14" s="663">
        <v>2306</v>
      </c>
      <c r="G14" s="663">
        <v>2059</v>
      </c>
      <c r="H14" s="663">
        <v>1029</v>
      </c>
      <c r="I14" s="663">
        <v>1492</v>
      </c>
      <c r="J14" s="663"/>
      <c r="K14" s="663">
        <v>937</v>
      </c>
      <c r="L14" s="663"/>
      <c r="M14" s="663"/>
      <c r="N14" s="663"/>
      <c r="O14" s="674"/>
      <c r="P14" s="667">
        <v>0.62</v>
      </c>
      <c r="Q14" s="667"/>
      <c r="R14" s="667"/>
      <c r="S14" s="667"/>
      <c r="T14" s="667"/>
      <c r="U14" s="663"/>
      <c r="V14" s="663"/>
      <c r="W14" s="669"/>
      <c r="X14" s="665" t="s">
        <v>968</v>
      </c>
    </row>
    <row r="15" spans="1:24" ht="13.15" customHeight="1" x14ac:dyDescent="0.25">
      <c r="A15" s="661"/>
      <c r="B15" s="669"/>
      <c r="C15" s="666">
        <v>310</v>
      </c>
      <c r="D15" s="894" t="s">
        <v>1843</v>
      </c>
      <c r="E15" s="663">
        <v>176</v>
      </c>
      <c r="F15" s="663">
        <v>176</v>
      </c>
      <c r="G15" s="663">
        <v>157</v>
      </c>
      <c r="H15" s="663">
        <v>78</v>
      </c>
      <c r="I15" s="663">
        <v>114</v>
      </c>
      <c r="J15" s="663"/>
      <c r="K15" s="663">
        <v>72</v>
      </c>
      <c r="L15" s="663"/>
      <c r="M15" s="663"/>
      <c r="N15" s="663"/>
      <c r="O15" s="674"/>
      <c r="P15" s="667">
        <v>0.04</v>
      </c>
      <c r="Q15" s="667"/>
      <c r="R15" s="667"/>
      <c r="S15" s="667"/>
      <c r="T15" s="667"/>
      <c r="U15" s="663"/>
      <c r="V15" s="663"/>
      <c r="W15" s="669"/>
      <c r="X15" s="665" t="s">
        <v>968</v>
      </c>
    </row>
    <row r="16" spans="1:24" ht="13.15" customHeight="1" x14ac:dyDescent="0.25">
      <c r="B16" s="669"/>
      <c r="C16" s="666">
        <v>390</v>
      </c>
      <c r="D16" s="894" t="s">
        <v>2153</v>
      </c>
      <c r="E16" s="663">
        <v>776</v>
      </c>
      <c r="F16" s="663">
        <v>776</v>
      </c>
      <c r="G16" s="663">
        <v>693</v>
      </c>
      <c r="H16" s="663">
        <v>346</v>
      </c>
      <c r="I16" s="663">
        <v>502</v>
      </c>
      <c r="J16" s="663"/>
      <c r="K16" s="663">
        <v>315</v>
      </c>
      <c r="L16" s="663"/>
      <c r="M16" s="663"/>
      <c r="N16" s="663"/>
      <c r="O16" s="674"/>
      <c r="P16" s="667">
        <v>0.21</v>
      </c>
      <c r="Q16" s="667"/>
      <c r="R16" s="667"/>
      <c r="S16" s="667"/>
      <c r="T16" s="667"/>
      <c r="U16" s="663"/>
      <c r="V16" s="663"/>
      <c r="W16" s="669"/>
      <c r="X16" s="665" t="s">
        <v>968</v>
      </c>
    </row>
    <row r="17" spans="2:24" ht="13.15" customHeight="1" x14ac:dyDescent="0.25">
      <c r="B17" s="669"/>
      <c r="C17" s="666">
        <v>550</v>
      </c>
      <c r="D17" s="894" t="s">
        <v>2105</v>
      </c>
      <c r="E17" s="663">
        <v>2807</v>
      </c>
      <c r="F17" s="663">
        <v>2807</v>
      </c>
      <c r="G17" s="663">
        <v>2505</v>
      </c>
      <c r="H17" s="663">
        <v>1252</v>
      </c>
      <c r="I17" s="663">
        <v>1816</v>
      </c>
      <c r="J17" s="663"/>
      <c r="K17" s="663">
        <v>1140</v>
      </c>
      <c r="L17" s="663"/>
      <c r="M17" s="663"/>
      <c r="N17" s="663"/>
      <c r="O17" s="674"/>
      <c r="P17" s="667">
        <v>1.89</v>
      </c>
      <c r="Q17" s="667"/>
      <c r="R17" s="667"/>
      <c r="S17" s="667"/>
      <c r="T17" s="667"/>
      <c r="U17" s="663"/>
      <c r="V17" s="663"/>
      <c r="W17" s="669"/>
      <c r="X17" s="665" t="s">
        <v>968</v>
      </c>
    </row>
    <row r="18" spans="2:24" ht="13.15" customHeight="1" x14ac:dyDescent="0.25">
      <c r="B18" s="669"/>
      <c r="C18" s="666">
        <v>900</v>
      </c>
      <c r="D18" s="894" t="s">
        <v>2303</v>
      </c>
      <c r="E18" s="663">
        <v>283</v>
      </c>
      <c r="F18" s="663">
        <v>283</v>
      </c>
      <c r="G18" s="663">
        <v>252</v>
      </c>
      <c r="H18" s="663">
        <v>126</v>
      </c>
      <c r="I18" s="663">
        <v>183</v>
      </c>
      <c r="J18" s="663"/>
      <c r="K18" s="663">
        <v>115</v>
      </c>
      <c r="L18" s="663"/>
      <c r="M18" s="663"/>
      <c r="N18" s="663"/>
      <c r="O18" s="674"/>
      <c r="P18" s="667">
        <v>0.2</v>
      </c>
      <c r="Q18" s="667"/>
      <c r="R18" s="667"/>
      <c r="S18" s="667"/>
      <c r="T18" s="667"/>
      <c r="U18" s="663"/>
      <c r="V18" s="663"/>
      <c r="W18" s="669"/>
      <c r="X18" s="665" t="s">
        <v>968</v>
      </c>
    </row>
    <row r="19" spans="2:24" ht="13.15" customHeight="1" x14ac:dyDescent="0.25">
      <c r="B19" s="669"/>
      <c r="C19" s="666" t="s">
        <v>968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968</v>
      </c>
    </row>
    <row r="20" spans="2:24" ht="13.15" customHeight="1" x14ac:dyDescent="0.25">
      <c r="B20" s="669"/>
      <c r="C20" s="666" t="s">
        <v>968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968</v>
      </c>
    </row>
    <row r="21" spans="2:24" ht="13.15" customHeight="1" x14ac:dyDescent="0.25">
      <c r="B21" s="669"/>
      <c r="C21" s="666" t="s">
        <v>968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968</v>
      </c>
    </row>
    <row r="22" spans="2:24" ht="13.15" customHeight="1" x14ac:dyDescent="0.25">
      <c r="B22" s="669"/>
      <c r="C22" s="666" t="s">
        <v>968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968</v>
      </c>
    </row>
    <row r="23" spans="2:24" ht="13.15" customHeight="1" x14ac:dyDescent="0.25">
      <c r="B23" s="669"/>
      <c r="C23" s="666" t="s">
        <v>968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968</v>
      </c>
    </row>
    <row r="24" spans="2:24" ht="13.15" customHeight="1" x14ac:dyDescent="0.25">
      <c r="B24" s="669"/>
      <c r="C24" s="666" t="s">
        <v>968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968</v>
      </c>
    </row>
    <row r="25" spans="2:24" ht="13.15" customHeight="1" x14ac:dyDescent="0.25">
      <c r="B25" s="669"/>
      <c r="C25" s="666" t="s">
        <v>968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968</v>
      </c>
    </row>
    <row r="26" spans="2:24" ht="13.15" customHeight="1" x14ac:dyDescent="0.25">
      <c r="B26" s="669"/>
      <c r="C26" s="666" t="s">
        <v>968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968</v>
      </c>
    </row>
    <row r="27" spans="2:24" ht="13.15" customHeight="1" x14ac:dyDescent="0.25">
      <c r="B27" s="669"/>
      <c r="C27" s="666" t="s">
        <v>968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968</v>
      </c>
    </row>
    <row r="28" spans="2:24" ht="13.15" customHeight="1" x14ac:dyDescent="0.25">
      <c r="B28" s="669"/>
      <c r="C28" s="666" t="s">
        <v>968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968</v>
      </c>
    </row>
    <row r="29" spans="2:24" ht="13.15" customHeight="1" x14ac:dyDescent="0.25">
      <c r="B29" s="669"/>
      <c r="C29" s="666" t="s">
        <v>968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968</v>
      </c>
    </row>
    <row r="30" spans="2:24" ht="13.15" customHeight="1" x14ac:dyDescent="0.25">
      <c r="B30" s="669"/>
      <c r="C30" s="666" t="s">
        <v>968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968</v>
      </c>
    </row>
    <row r="31" spans="2:24" ht="13.15" customHeight="1" x14ac:dyDescent="0.25">
      <c r="B31" s="669"/>
      <c r="C31" s="666" t="s">
        <v>968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968</v>
      </c>
    </row>
    <row r="32" spans="2:24" ht="13.15" customHeight="1" x14ac:dyDescent="0.25">
      <c r="B32" s="669"/>
      <c r="C32" s="666" t="s">
        <v>968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968</v>
      </c>
    </row>
    <row r="33" spans="2:24" ht="13.15" customHeight="1" x14ac:dyDescent="0.25">
      <c r="B33" s="669"/>
      <c r="C33" s="666" t="s">
        <v>968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968</v>
      </c>
    </row>
    <row r="34" spans="2:24" ht="13.15" customHeight="1" x14ac:dyDescent="0.25">
      <c r="B34" s="669"/>
      <c r="C34" s="666" t="s">
        <v>968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968</v>
      </c>
    </row>
    <row r="35" spans="2:24" ht="13.15" customHeight="1" x14ac:dyDescent="0.25">
      <c r="B35" s="669"/>
      <c r="C35" s="666" t="s">
        <v>968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968</v>
      </c>
    </row>
    <row r="36" spans="2:24" ht="13.15" customHeight="1" x14ac:dyDescent="0.25">
      <c r="B36" s="669"/>
      <c r="C36" s="666" t="s">
        <v>968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968</v>
      </c>
    </row>
    <row r="37" spans="2:24" ht="13.15" customHeight="1" x14ac:dyDescent="0.25">
      <c r="B37" s="669"/>
      <c r="C37" s="666" t="s">
        <v>968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968</v>
      </c>
    </row>
    <row r="38" spans="2:24" ht="13.15" customHeight="1" x14ac:dyDescent="0.25">
      <c r="B38" s="669"/>
      <c r="C38" s="666" t="s">
        <v>968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968</v>
      </c>
    </row>
    <row r="39" spans="2:24" ht="13.15" customHeight="1" x14ac:dyDescent="0.25">
      <c r="B39" s="669"/>
      <c r="C39" s="666" t="s">
        <v>968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968</v>
      </c>
    </row>
    <row r="40" spans="2:24" ht="13.15" customHeight="1" x14ac:dyDescent="0.25">
      <c r="B40" s="669"/>
      <c r="C40" s="666" t="s">
        <v>968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968</v>
      </c>
    </row>
    <row r="41" spans="2:24" ht="13.15" customHeight="1" x14ac:dyDescent="0.25">
      <c r="B41" s="669"/>
      <c r="C41" s="666" t="s">
        <v>968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968</v>
      </c>
    </row>
    <row r="42" spans="2:24" ht="13.15" customHeight="1" x14ac:dyDescent="0.25">
      <c r="B42" s="669"/>
      <c r="C42" s="666" t="s">
        <v>968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968</v>
      </c>
    </row>
    <row r="43" spans="2:24" ht="13.15" customHeight="1" x14ac:dyDescent="0.25">
      <c r="B43" s="669"/>
      <c r="C43" s="666" t="s">
        <v>968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968</v>
      </c>
    </row>
    <row r="44" spans="2:24" ht="13.15" customHeight="1" x14ac:dyDescent="0.25">
      <c r="B44" s="669"/>
      <c r="C44" s="666" t="s">
        <v>968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968</v>
      </c>
    </row>
    <row r="45" spans="2:24" ht="13.15" customHeight="1" x14ac:dyDescent="0.25">
      <c r="B45" s="669"/>
      <c r="C45" s="666" t="s">
        <v>968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968</v>
      </c>
    </row>
    <row r="46" spans="2:24" ht="13.15" customHeight="1" x14ac:dyDescent="0.25">
      <c r="B46" s="669"/>
      <c r="C46" s="666" t="s">
        <v>968</v>
      </c>
      <c r="D46" s="894" t="s">
        <v>968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968</v>
      </c>
    </row>
    <row r="47" spans="2:24" ht="13.15" customHeight="1" x14ac:dyDescent="0.25">
      <c r="B47" s="669"/>
      <c r="C47" s="666" t="s">
        <v>968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968</v>
      </c>
    </row>
    <row r="48" spans="2:24" ht="13.15" customHeight="1" x14ac:dyDescent="0.25">
      <c r="B48" s="669"/>
      <c r="C48" s="666" t="s">
        <v>968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968</v>
      </c>
    </row>
    <row r="49" spans="2:24" ht="13.35" customHeight="1" x14ac:dyDescent="0.25">
      <c r="B49" s="669"/>
      <c r="C49" s="666" t="s">
        <v>968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968</v>
      </c>
    </row>
    <row r="50" spans="2:24" ht="13.35" customHeight="1" x14ac:dyDescent="0.25">
      <c r="B50" s="669"/>
      <c r="C50" s="666" t="s">
        <v>968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968</v>
      </c>
    </row>
    <row r="51" spans="2:24" ht="13.35" customHeight="1" thickBot="1" x14ac:dyDescent="0.3">
      <c r="B51" s="669"/>
      <c r="C51" s="666">
        <v>9910</v>
      </c>
      <c r="D51" s="898" t="s">
        <v>2298</v>
      </c>
      <c r="E51" s="664">
        <v>7595</v>
      </c>
      <c r="F51" s="664">
        <v>7595</v>
      </c>
      <c r="G51" s="664">
        <v>6779</v>
      </c>
      <c r="H51" s="664">
        <v>3388</v>
      </c>
      <c r="I51" s="664">
        <v>4913</v>
      </c>
      <c r="J51" s="664">
        <v>0</v>
      </c>
      <c r="K51" s="664">
        <v>3085</v>
      </c>
      <c r="L51" s="664">
        <v>0</v>
      </c>
      <c r="M51" s="664">
        <v>0</v>
      </c>
      <c r="N51" s="664">
        <v>0</v>
      </c>
      <c r="O51" s="675"/>
      <c r="P51" s="664">
        <v>3.81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2029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2173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2264</v>
      </c>
      <c r="C1" s="431" t="s">
        <v>2171</v>
      </c>
      <c r="V1" s="695">
        <v>45054.584480902777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2346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1826</v>
      </c>
      <c r="W3" s="1185"/>
    </row>
    <row r="4" spans="1:24" ht="15.75" x14ac:dyDescent="0.25">
      <c r="B4" s="1195"/>
      <c r="C4" s="1202" t="s">
        <v>2347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1840</v>
      </c>
      <c r="W4" s="1185"/>
    </row>
    <row r="5" spans="1:24" ht="13.5" customHeight="1" x14ac:dyDescent="0.25">
      <c r="B5" s="1195"/>
      <c r="C5" s="1209" t="s">
        <v>2348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2349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968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1896</v>
      </c>
      <c r="V8" s="895" t="s">
        <v>968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1830</v>
      </c>
      <c r="I11" s="1080"/>
      <c r="J11" s="1081"/>
      <c r="K11" s="1081"/>
      <c r="L11" s="1081"/>
      <c r="M11" s="1081"/>
      <c r="N11" s="1081"/>
      <c r="O11" s="669"/>
      <c r="P11" s="1076" t="s">
        <v>1831</v>
      </c>
      <c r="Q11" s="1076" t="s">
        <v>431</v>
      </c>
      <c r="R11" s="1076" t="s">
        <v>95</v>
      </c>
      <c r="S11" s="1076" t="s">
        <v>1832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140</v>
      </c>
      <c r="E12" s="1077" t="s">
        <v>1833</v>
      </c>
      <c r="F12" s="1082" t="s">
        <v>1834</v>
      </c>
      <c r="G12" s="1082" t="s">
        <v>1835</v>
      </c>
      <c r="H12" s="1082" t="s">
        <v>1836</v>
      </c>
      <c r="I12" s="1082" t="s">
        <v>1837</v>
      </c>
      <c r="J12" s="1077" t="s">
        <v>2163</v>
      </c>
      <c r="K12" s="1077" t="s">
        <v>2377</v>
      </c>
      <c r="L12" s="1077" t="s">
        <v>2367</v>
      </c>
      <c r="M12" s="1077" t="s">
        <v>2368</v>
      </c>
      <c r="N12" s="1077" t="s">
        <v>2369</v>
      </c>
      <c r="O12" s="669"/>
      <c r="P12" s="1077" t="s">
        <v>2378</v>
      </c>
      <c r="Q12" s="1077" t="s">
        <v>2379</v>
      </c>
      <c r="R12" s="1077" t="s">
        <v>2380</v>
      </c>
      <c r="S12" s="1077" t="s">
        <v>2381</v>
      </c>
      <c r="T12" s="1077" t="s">
        <v>2374</v>
      </c>
      <c r="U12" s="1077" t="s">
        <v>2375</v>
      </c>
      <c r="V12" s="1077" t="s">
        <v>2376</v>
      </c>
      <c r="W12" s="669"/>
    </row>
    <row r="13" spans="1:24" ht="51" x14ac:dyDescent="0.25">
      <c r="B13" s="669"/>
      <c r="C13" s="896" t="s">
        <v>101</v>
      </c>
      <c r="D13" s="897" t="s">
        <v>2302</v>
      </c>
      <c r="E13" s="681"/>
      <c r="F13" s="682"/>
      <c r="G13" s="682"/>
      <c r="H13" s="1022"/>
      <c r="I13" s="1023" t="s">
        <v>1839</v>
      </c>
      <c r="J13" s="1024"/>
      <c r="K13" s="887" t="s">
        <v>2334</v>
      </c>
      <c r="L13" s="887" t="s">
        <v>968</v>
      </c>
      <c r="M13" s="887" t="s">
        <v>968</v>
      </c>
      <c r="N13" s="887" t="s">
        <v>968</v>
      </c>
      <c r="O13" s="669"/>
      <c r="P13" s="684"/>
      <c r="Q13" s="685"/>
      <c r="R13" s="685"/>
      <c r="S13" s="683" t="s">
        <v>1839</v>
      </c>
      <c r="T13" s="887" t="s">
        <v>968</v>
      </c>
      <c r="U13" s="887" t="s">
        <v>968</v>
      </c>
      <c r="V13" s="887" t="s">
        <v>968</v>
      </c>
      <c r="W13" s="669"/>
    </row>
    <row r="14" spans="1:24" x14ac:dyDescent="0.25">
      <c r="B14" s="669"/>
      <c r="C14" s="662" t="s">
        <v>2103</v>
      </c>
      <c r="D14" s="894" t="s">
        <v>12</v>
      </c>
      <c r="E14" s="667">
        <v>712</v>
      </c>
      <c r="F14" s="667">
        <v>712</v>
      </c>
      <c r="G14" s="667">
        <v>635</v>
      </c>
      <c r="H14" s="667">
        <v>317</v>
      </c>
      <c r="I14" s="667">
        <v>461</v>
      </c>
      <c r="J14" s="667"/>
      <c r="K14" s="667">
        <v>290</v>
      </c>
      <c r="L14" s="667"/>
      <c r="M14" s="667"/>
      <c r="N14" s="667"/>
      <c r="O14" s="669"/>
      <c r="P14" s="667">
        <v>0.43</v>
      </c>
      <c r="Q14" s="667"/>
      <c r="R14" s="667"/>
      <c r="S14" s="667"/>
      <c r="T14" s="667"/>
      <c r="U14" s="667"/>
      <c r="V14" s="667"/>
      <c r="W14" s="669"/>
      <c r="X14" s="661" t="s">
        <v>968</v>
      </c>
    </row>
    <row r="15" spans="1:24" x14ac:dyDescent="0.25">
      <c r="B15" s="669"/>
      <c r="C15" s="662" t="s">
        <v>2104</v>
      </c>
      <c r="D15" s="894" t="s">
        <v>1844</v>
      </c>
      <c r="E15" s="663">
        <v>7912</v>
      </c>
      <c r="F15" s="663">
        <v>7912</v>
      </c>
      <c r="G15" s="663">
        <v>7061</v>
      </c>
      <c r="H15" s="663">
        <v>3530</v>
      </c>
      <c r="I15" s="663">
        <v>5117</v>
      </c>
      <c r="J15" s="663"/>
      <c r="K15" s="663">
        <v>3214</v>
      </c>
      <c r="L15" s="663"/>
      <c r="M15" s="663"/>
      <c r="N15" s="663"/>
      <c r="O15" s="669"/>
      <c r="P15" s="663">
        <v>4.75</v>
      </c>
      <c r="Q15" s="663"/>
      <c r="R15" s="663"/>
      <c r="S15" s="663"/>
      <c r="T15" s="663"/>
      <c r="U15" s="663"/>
      <c r="V15" s="663"/>
      <c r="W15" s="669"/>
      <c r="X15" s="661" t="s">
        <v>968</v>
      </c>
    </row>
    <row r="16" spans="1:24" x14ac:dyDescent="0.25">
      <c r="B16" s="669"/>
      <c r="C16" s="662" t="s">
        <v>968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968</v>
      </c>
    </row>
    <row r="17" spans="2:24" x14ac:dyDescent="0.25">
      <c r="B17" s="669"/>
      <c r="C17" s="662" t="s">
        <v>968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968</v>
      </c>
    </row>
    <row r="18" spans="2:24" x14ac:dyDescent="0.25">
      <c r="B18" s="669"/>
      <c r="C18" s="662" t="s">
        <v>968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968</v>
      </c>
    </row>
    <row r="19" spans="2:24" x14ac:dyDescent="0.25">
      <c r="B19" s="669"/>
      <c r="C19" s="662" t="s">
        <v>968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968</v>
      </c>
    </row>
    <row r="20" spans="2:24" x14ac:dyDescent="0.25">
      <c r="B20" s="669"/>
      <c r="C20" s="662" t="s">
        <v>968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968</v>
      </c>
    </row>
    <row r="21" spans="2:24" x14ac:dyDescent="0.25">
      <c r="B21" s="669"/>
      <c r="C21" s="662" t="s">
        <v>968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968</v>
      </c>
    </row>
    <row r="22" spans="2:24" x14ac:dyDescent="0.25">
      <c r="B22" s="669"/>
      <c r="C22" s="662" t="s">
        <v>968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968</v>
      </c>
    </row>
    <row r="23" spans="2:24" x14ac:dyDescent="0.25">
      <c r="B23" s="669"/>
      <c r="C23" s="662" t="s">
        <v>968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968</v>
      </c>
    </row>
    <row r="24" spans="2:24" x14ac:dyDescent="0.25">
      <c r="B24" s="669"/>
      <c r="C24" s="662" t="s">
        <v>968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968</v>
      </c>
    </row>
    <row r="25" spans="2:24" x14ac:dyDescent="0.25">
      <c r="B25" s="669"/>
      <c r="C25" s="662" t="s">
        <v>968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968</v>
      </c>
    </row>
    <row r="26" spans="2:24" x14ac:dyDescent="0.25">
      <c r="B26" s="669"/>
      <c r="C26" s="662" t="s">
        <v>968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968</v>
      </c>
    </row>
    <row r="27" spans="2:24" x14ac:dyDescent="0.25">
      <c r="B27" s="669"/>
      <c r="C27" s="662" t="s">
        <v>968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968</v>
      </c>
    </row>
    <row r="28" spans="2:24" x14ac:dyDescent="0.25">
      <c r="B28" s="669"/>
      <c r="C28" s="662" t="s">
        <v>968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968</v>
      </c>
    </row>
    <row r="29" spans="2:24" x14ac:dyDescent="0.25">
      <c r="B29" s="669"/>
      <c r="C29" s="662" t="s">
        <v>968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968</v>
      </c>
    </row>
    <row r="30" spans="2:24" x14ac:dyDescent="0.25">
      <c r="B30" s="669"/>
      <c r="C30" s="662" t="s">
        <v>968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968</v>
      </c>
    </row>
    <row r="31" spans="2:24" x14ac:dyDescent="0.25">
      <c r="B31" s="669"/>
      <c r="C31" s="662" t="s">
        <v>968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968</v>
      </c>
    </row>
    <row r="32" spans="2:24" x14ac:dyDescent="0.25">
      <c r="B32" s="669"/>
      <c r="C32" s="662" t="s">
        <v>968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968</v>
      </c>
    </row>
    <row r="33" spans="2:24" x14ac:dyDescent="0.25">
      <c r="B33" s="669"/>
      <c r="C33" s="662" t="s">
        <v>968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968</v>
      </c>
    </row>
    <row r="34" spans="2:24" x14ac:dyDescent="0.25">
      <c r="B34" s="669"/>
      <c r="C34" s="662" t="s">
        <v>968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968</v>
      </c>
    </row>
    <row r="35" spans="2:24" x14ac:dyDescent="0.25">
      <c r="B35" s="669"/>
      <c r="C35" s="662" t="s">
        <v>968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968</v>
      </c>
    </row>
    <row r="36" spans="2:24" x14ac:dyDescent="0.25">
      <c r="B36" s="669"/>
      <c r="C36" s="662" t="s">
        <v>968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968</v>
      </c>
    </row>
    <row r="37" spans="2:24" x14ac:dyDescent="0.25">
      <c r="B37" s="669"/>
      <c r="C37" s="662" t="s">
        <v>968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968</v>
      </c>
    </row>
    <row r="38" spans="2:24" x14ac:dyDescent="0.25">
      <c r="B38" s="669"/>
      <c r="C38" s="662" t="s">
        <v>968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968</v>
      </c>
    </row>
    <row r="39" spans="2:24" x14ac:dyDescent="0.25">
      <c r="B39" s="669"/>
      <c r="C39" s="662">
        <v>9910</v>
      </c>
      <c r="D39" s="898" t="s">
        <v>2308</v>
      </c>
      <c r="E39" s="664">
        <v>8624</v>
      </c>
      <c r="F39" s="664">
        <v>8624</v>
      </c>
      <c r="G39" s="664">
        <v>7696</v>
      </c>
      <c r="H39" s="664">
        <v>3847</v>
      </c>
      <c r="I39" s="664">
        <v>5578</v>
      </c>
      <c r="J39" s="664">
        <v>0</v>
      </c>
      <c r="K39" s="664">
        <v>3504</v>
      </c>
      <c r="L39" s="664">
        <v>0</v>
      </c>
      <c r="M39" s="664">
        <v>0</v>
      </c>
      <c r="N39" s="664">
        <v>0</v>
      </c>
      <c r="O39" s="669"/>
      <c r="P39" s="664">
        <v>5.18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1828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1829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1830</v>
      </c>
      <c r="I44" s="1080"/>
      <c r="J44" s="1081"/>
      <c r="K44" s="1081"/>
      <c r="L44" s="1081"/>
      <c r="M44" s="1081"/>
      <c r="N44" s="1081"/>
      <c r="O44" s="669"/>
      <c r="P44" s="1076" t="s">
        <v>1831</v>
      </c>
      <c r="Q44" s="1076" t="s">
        <v>431</v>
      </c>
      <c r="R44" s="1076" t="s">
        <v>95</v>
      </c>
      <c r="S44" s="1076" t="s">
        <v>1832</v>
      </c>
      <c r="T44" s="1076"/>
      <c r="U44" s="1076"/>
      <c r="V44" s="1076"/>
      <c r="W44" s="669"/>
    </row>
    <row r="45" spans="2:24" ht="76.5" x14ac:dyDescent="0.25">
      <c r="B45" s="669"/>
      <c r="C45" s="865"/>
      <c r="D45" s="1083" t="s">
        <v>140</v>
      </c>
      <c r="E45" s="1077" t="s">
        <v>1833</v>
      </c>
      <c r="F45" s="1082" t="s">
        <v>1834</v>
      </c>
      <c r="G45" s="1082" t="s">
        <v>1835</v>
      </c>
      <c r="H45" s="1082" t="s">
        <v>1836</v>
      </c>
      <c r="I45" s="1082" t="s">
        <v>1837</v>
      </c>
      <c r="J45" s="1077" t="s">
        <v>2163</v>
      </c>
      <c r="K45" s="1077" t="s">
        <v>2366</v>
      </c>
      <c r="L45" s="1077" t="s">
        <v>2367</v>
      </c>
      <c r="M45" s="1077" t="s">
        <v>2368</v>
      </c>
      <c r="N45" s="1077" t="s">
        <v>2369</v>
      </c>
      <c r="O45" s="669"/>
      <c r="P45" s="1077" t="s">
        <v>2378</v>
      </c>
      <c r="Q45" s="1077" t="s">
        <v>2379</v>
      </c>
      <c r="R45" s="1077" t="s">
        <v>2380</v>
      </c>
      <c r="S45" s="1077" t="s">
        <v>2381</v>
      </c>
      <c r="T45" s="1077" t="s">
        <v>2374</v>
      </c>
      <c r="U45" s="1077" t="s">
        <v>2375</v>
      </c>
      <c r="V45" s="1077" t="s">
        <v>2376</v>
      </c>
      <c r="W45" s="669"/>
    </row>
    <row r="46" spans="2:24" ht="51" x14ac:dyDescent="0.25">
      <c r="B46" s="669"/>
      <c r="C46" s="896" t="s">
        <v>435</v>
      </c>
      <c r="D46" s="897" t="s">
        <v>2304</v>
      </c>
      <c r="E46" s="681"/>
      <c r="F46" s="682"/>
      <c r="G46" s="682"/>
      <c r="H46" s="1022"/>
      <c r="I46" s="1023" t="s">
        <v>1839</v>
      </c>
      <c r="J46" s="1024"/>
      <c r="K46" s="887" t="s">
        <v>2335</v>
      </c>
      <c r="L46" s="887" t="s">
        <v>968</v>
      </c>
      <c r="M46" s="887" t="s">
        <v>968</v>
      </c>
      <c r="N46" s="887" t="s">
        <v>968</v>
      </c>
      <c r="O46" s="669"/>
      <c r="P46" s="684"/>
      <c r="Q46" s="685"/>
      <c r="R46" s="685"/>
      <c r="S46" s="683" t="s">
        <v>1839</v>
      </c>
      <c r="T46" s="887" t="s">
        <v>968</v>
      </c>
      <c r="U46" s="887" t="s">
        <v>968</v>
      </c>
      <c r="V46" s="887" t="s">
        <v>968</v>
      </c>
      <c r="W46" s="669"/>
    </row>
    <row r="47" spans="2:24" x14ac:dyDescent="0.25">
      <c r="B47" s="669"/>
      <c r="C47" s="662" t="s">
        <v>2104</v>
      </c>
      <c r="D47" s="894" t="s">
        <v>1844</v>
      </c>
      <c r="E47" s="667">
        <v>12329</v>
      </c>
      <c r="F47" s="667">
        <v>12329</v>
      </c>
      <c r="G47" s="667">
        <v>11004</v>
      </c>
      <c r="H47" s="667">
        <v>5502</v>
      </c>
      <c r="I47" s="667">
        <v>7975</v>
      </c>
      <c r="J47" s="667"/>
      <c r="K47" s="667">
        <v>5010</v>
      </c>
      <c r="L47" s="667"/>
      <c r="M47" s="667"/>
      <c r="N47" s="667"/>
      <c r="O47" s="669"/>
      <c r="P47" s="667">
        <v>6.42</v>
      </c>
      <c r="Q47" s="667"/>
      <c r="R47" s="667"/>
      <c r="S47" s="667"/>
      <c r="T47" s="667"/>
      <c r="U47" s="667"/>
      <c r="V47" s="667"/>
      <c r="W47" s="669"/>
      <c r="X47" s="661" t="s">
        <v>968</v>
      </c>
    </row>
    <row r="48" spans="2:24" x14ac:dyDescent="0.25">
      <c r="B48" s="669"/>
      <c r="C48" s="662" t="s">
        <v>968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968</v>
      </c>
    </row>
    <row r="49" spans="2:24" x14ac:dyDescent="0.25">
      <c r="B49" s="669"/>
      <c r="C49" s="662" t="s">
        <v>968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968</v>
      </c>
    </row>
    <row r="50" spans="2:24" x14ac:dyDescent="0.25">
      <c r="B50" s="669"/>
      <c r="C50" s="662" t="s">
        <v>968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968</v>
      </c>
    </row>
    <row r="51" spans="2:24" x14ac:dyDescent="0.25">
      <c r="B51" s="669"/>
      <c r="C51" s="662" t="s">
        <v>968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968</v>
      </c>
    </row>
    <row r="52" spans="2:24" x14ac:dyDescent="0.25">
      <c r="B52" s="669"/>
      <c r="C52" s="662" t="s">
        <v>968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968</v>
      </c>
    </row>
    <row r="53" spans="2:24" x14ac:dyDescent="0.25">
      <c r="B53" s="669"/>
      <c r="C53" s="662" t="s">
        <v>968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968</v>
      </c>
    </row>
    <row r="54" spans="2:24" x14ac:dyDescent="0.25">
      <c r="B54" s="669"/>
      <c r="C54" s="662" t="s">
        <v>968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968</v>
      </c>
    </row>
    <row r="55" spans="2:24" x14ac:dyDescent="0.25">
      <c r="B55" s="669"/>
      <c r="C55" s="662" t="s">
        <v>968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968</v>
      </c>
    </row>
    <row r="56" spans="2:24" x14ac:dyDescent="0.25">
      <c r="B56" s="669"/>
      <c r="C56" s="662" t="s">
        <v>968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968</v>
      </c>
    </row>
    <row r="57" spans="2:24" x14ac:dyDescent="0.25">
      <c r="B57" s="669"/>
      <c r="C57" s="662" t="s">
        <v>968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968</v>
      </c>
    </row>
    <row r="58" spans="2:24" x14ac:dyDescent="0.25">
      <c r="B58" s="669"/>
      <c r="C58" s="662" t="s">
        <v>968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968</v>
      </c>
    </row>
    <row r="59" spans="2:24" x14ac:dyDescent="0.25">
      <c r="B59" s="669"/>
      <c r="C59" s="662" t="s">
        <v>968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968</v>
      </c>
    </row>
    <row r="60" spans="2:24" x14ac:dyDescent="0.25">
      <c r="B60" s="669"/>
      <c r="C60" s="662" t="s">
        <v>968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968</v>
      </c>
    </row>
    <row r="61" spans="2:24" x14ac:dyDescent="0.25">
      <c r="B61" s="669"/>
      <c r="C61" s="662" t="s">
        <v>968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968</v>
      </c>
    </row>
    <row r="62" spans="2:24" x14ac:dyDescent="0.25">
      <c r="B62" s="669"/>
      <c r="C62" s="662" t="s">
        <v>968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968</v>
      </c>
    </row>
    <row r="63" spans="2:24" x14ac:dyDescent="0.25">
      <c r="B63" s="669"/>
      <c r="C63" s="662" t="s">
        <v>968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968</v>
      </c>
    </row>
    <row r="64" spans="2:24" x14ac:dyDescent="0.25">
      <c r="B64" s="669"/>
      <c r="C64" s="662" t="s">
        <v>968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968</v>
      </c>
    </row>
    <row r="65" spans="2:24" x14ac:dyDescent="0.25">
      <c r="B65" s="669"/>
      <c r="C65" s="662" t="s">
        <v>968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968</v>
      </c>
    </row>
    <row r="66" spans="2:24" x14ac:dyDescent="0.25">
      <c r="B66" s="669"/>
      <c r="C66" s="662" t="s">
        <v>968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968</v>
      </c>
    </row>
    <row r="67" spans="2:24" x14ac:dyDescent="0.25">
      <c r="B67" s="669"/>
      <c r="C67" s="662" t="s">
        <v>968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968</v>
      </c>
    </row>
    <row r="68" spans="2:24" x14ac:dyDescent="0.25">
      <c r="B68" s="669"/>
      <c r="C68" s="662" t="s">
        <v>968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968</v>
      </c>
    </row>
    <row r="69" spans="2:24" x14ac:dyDescent="0.25">
      <c r="B69" s="669"/>
      <c r="C69" s="662" t="s">
        <v>968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968</v>
      </c>
    </row>
    <row r="70" spans="2:24" x14ac:dyDescent="0.25">
      <c r="B70" s="669"/>
      <c r="C70" s="662" t="s">
        <v>968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968</v>
      </c>
    </row>
    <row r="71" spans="2:24" x14ac:dyDescent="0.25">
      <c r="B71" s="669"/>
      <c r="C71" s="662" t="s">
        <v>968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968</v>
      </c>
    </row>
    <row r="72" spans="2:24" x14ac:dyDescent="0.25">
      <c r="B72" s="669"/>
      <c r="C72" s="662">
        <v>9910</v>
      </c>
      <c r="D72" s="898" t="s">
        <v>2309</v>
      </c>
      <c r="E72" s="664">
        <v>12329</v>
      </c>
      <c r="F72" s="664">
        <v>12329</v>
      </c>
      <c r="G72" s="664">
        <v>11004</v>
      </c>
      <c r="H72" s="664">
        <v>5502</v>
      </c>
      <c r="I72" s="664">
        <v>7975</v>
      </c>
      <c r="J72" s="664">
        <v>0</v>
      </c>
      <c r="K72" s="664">
        <v>5010</v>
      </c>
      <c r="L72" s="664">
        <v>0</v>
      </c>
      <c r="M72" s="664">
        <v>0</v>
      </c>
      <c r="N72" s="664">
        <v>0</v>
      </c>
      <c r="O72" s="669"/>
      <c r="P72" s="664">
        <v>6.42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1828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1829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1830</v>
      </c>
      <c r="I77" s="1080"/>
      <c r="J77" s="1081"/>
      <c r="K77" s="1081"/>
      <c r="L77" s="1081"/>
      <c r="M77" s="1081"/>
      <c r="N77" s="1081"/>
      <c r="O77" s="669"/>
      <c r="P77" s="1076" t="s">
        <v>1831</v>
      </c>
      <c r="Q77" s="1076" t="s">
        <v>431</v>
      </c>
      <c r="R77" s="1076" t="s">
        <v>95</v>
      </c>
      <c r="S77" s="1076" t="s">
        <v>1832</v>
      </c>
      <c r="T77" s="1076"/>
      <c r="U77" s="1076"/>
      <c r="V77" s="1076"/>
      <c r="W77" s="669"/>
    </row>
    <row r="78" spans="2:24" ht="76.5" x14ac:dyDescent="0.25">
      <c r="B78" s="669"/>
      <c r="C78" s="865"/>
      <c r="D78" s="1083" t="s">
        <v>140</v>
      </c>
      <c r="E78" s="1077" t="s">
        <v>1833</v>
      </c>
      <c r="F78" s="1082" t="s">
        <v>1834</v>
      </c>
      <c r="G78" s="1082" t="s">
        <v>1835</v>
      </c>
      <c r="H78" s="1082" t="s">
        <v>1836</v>
      </c>
      <c r="I78" s="1082" t="s">
        <v>1837</v>
      </c>
      <c r="J78" s="1077" t="s">
        <v>2163</v>
      </c>
      <c r="K78" s="1077" t="s">
        <v>2366</v>
      </c>
      <c r="L78" s="1077" t="s">
        <v>2367</v>
      </c>
      <c r="M78" s="1077" t="s">
        <v>2368</v>
      </c>
      <c r="N78" s="1077" t="s">
        <v>2369</v>
      </c>
      <c r="O78" s="669"/>
      <c r="P78" s="1077" t="s">
        <v>2378</v>
      </c>
      <c r="Q78" s="1077" t="s">
        <v>2379</v>
      </c>
      <c r="R78" s="1077" t="s">
        <v>2380</v>
      </c>
      <c r="S78" s="1077" t="s">
        <v>2381</v>
      </c>
      <c r="T78" s="1077" t="s">
        <v>2374</v>
      </c>
      <c r="U78" s="1077" t="s">
        <v>2375</v>
      </c>
      <c r="V78" s="1077" t="s">
        <v>2376</v>
      </c>
      <c r="W78" s="669"/>
    </row>
    <row r="79" spans="2:24" ht="51" x14ac:dyDescent="0.25">
      <c r="B79" s="669"/>
      <c r="C79" s="896" t="s">
        <v>815</v>
      </c>
      <c r="D79" s="897" t="s">
        <v>2305</v>
      </c>
      <c r="E79" s="681"/>
      <c r="F79" s="682"/>
      <c r="G79" s="682"/>
      <c r="H79" s="1022"/>
      <c r="I79" s="1023" t="s">
        <v>1839</v>
      </c>
      <c r="J79" s="1024"/>
      <c r="K79" s="887" t="s">
        <v>2335</v>
      </c>
      <c r="L79" s="887" t="s">
        <v>968</v>
      </c>
      <c r="M79" s="887" t="s">
        <v>968</v>
      </c>
      <c r="N79" s="887" t="s">
        <v>968</v>
      </c>
      <c r="O79" s="669"/>
      <c r="P79" s="684"/>
      <c r="Q79" s="685"/>
      <c r="R79" s="685"/>
      <c r="S79" s="683" t="s">
        <v>1839</v>
      </c>
      <c r="T79" s="887" t="s">
        <v>968</v>
      </c>
      <c r="U79" s="887" t="s">
        <v>968</v>
      </c>
      <c r="V79" s="887" t="s">
        <v>968</v>
      </c>
      <c r="W79" s="669"/>
    </row>
    <row r="80" spans="2:24" x14ac:dyDescent="0.25">
      <c r="B80" s="669"/>
      <c r="C80" s="662" t="s">
        <v>2103</v>
      </c>
      <c r="D80" s="894" t="s">
        <v>12</v>
      </c>
      <c r="E80" s="667">
        <v>13900</v>
      </c>
      <c r="F80" s="667">
        <v>13900</v>
      </c>
      <c r="G80" s="667">
        <v>12406</v>
      </c>
      <c r="H80" s="667">
        <v>6202</v>
      </c>
      <c r="I80" s="667">
        <v>8991</v>
      </c>
      <c r="J80" s="667"/>
      <c r="K80" s="667">
        <v>5649</v>
      </c>
      <c r="L80" s="667"/>
      <c r="M80" s="667"/>
      <c r="N80" s="667"/>
      <c r="O80" s="669"/>
      <c r="P80" s="667"/>
      <c r="Q80" s="667"/>
      <c r="R80" s="667"/>
      <c r="S80" s="667"/>
      <c r="T80" s="667"/>
      <c r="U80" s="667"/>
      <c r="V80" s="667"/>
      <c r="W80" s="669"/>
      <c r="X80" s="661" t="s">
        <v>968</v>
      </c>
    </row>
    <row r="81" spans="2:24" x14ac:dyDescent="0.25">
      <c r="B81" s="669"/>
      <c r="C81" s="662" t="s">
        <v>968</v>
      </c>
      <c r="D81" s="894"/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968</v>
      </c>
    </row>
    <row r="82" spans="2:24" x14ac:dyDescent="0.25">
      <c r="B82" s="669"/>
      <c r="C82" s="662" t="s">
        <v>968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968</v>
      </c>
    </row>
    <row r="83" spans="2:24" x14ac:dyDescent="0.25">
      <c r="B83" s="669"/>
      <c r="C83" s="662" t="s">
        <v>968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968</v>
      </c>
    </row>
    <row r="84" spans="2:24" x14ac:dyDescent="0.25">
      <c r="B84" s="669"/>
      <c r="C84" s="662" t="s">
        <v>968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968</v>
      </c>
    </row>
    <row r="85" spans="2:24" x14ac:dyDescent="0.25">
      <c r="B85" s="669"/>
      <c r="C85" s="662" t="s">
        <v>968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968</v>
      </c>
    </row>
    <row r="86" spans="2:24" x14ac:dyDescent="0.25">
      <c r="B86" s="669"/>
      <c r="C86" s="662" t="s">
        <v>968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968</v>
      </c>
    </row>
    <row r="87" spans="2:24" x14ac:dyDescent="0.25">
      <c r="B87" s="669"/>
      <c r="C87" s="662" t="s">
        <v>968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968</v>
      </c>
    </row>
    <row r="88" spans="2:24" x14ac:dyDescent="0.25">
      <c r="B88" s="669"/>
      <c r="C88" s="662" t="s">
        <v>968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968</v>
      </c>
    </row>
    <row r="89" spans="2:24" x14ac:dyDescent="0.25">
      <c r="B89" s="669"/>
      <c r="C89" s="662" t="s">
        <v>968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968</v>
      </c>
    </row>
    <row r="90" spans="2:24" x14ac:dyDescent="0.25">
      <c r="B90" s="669"/>
      <c r="C90" s="662" t="s">
        <v>968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968</v>
      </c>
    </row>
    <row r="91" spans="2:24" x14ac:dyDescent="0.25">
      <c r="B91" s="669"/>
      <c r="C91" s="662" t="s">
        <v>968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968</v>
      </c>
    </row>
    <row r="92" spans="2:24" x14ac:dyDescent="0.25">
      <c r="B92" s="669"/>
      <c r="C92" s="662" t="s">
        <v>968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968</v>
      </c>
    </row>
    <row r="93" spans="2:24" x14ac:dyDescent="0.25">
      <c r="B93" s="669"/>
      <c r="C93" s="662" t="s">
        <v>968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968</v>
      </c>
    </row>
    <row r="94" spans="2:24" x14ac:dyDescent="0.25">
      <c r="B94" s="669"/>
      <c r="C94" s="662" t="s">
        <v>968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968</v>
      </c>
    </row>
    <row r="95" spans="2:24" x14ac:dyDescent="0.25">
      <c r="B95" s="669"/>
      <c r="C95" s="662" t="s">
        <v>968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968</v>
      </c>
    </row>
    <row r="96" spans="2:24" x14ac:dyDescent="0.25">
      <c r="B96" s="669"/>
      <c r="C96" s="662" t="s">
        <v>968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968</v>
      </c>
    </row>
    <row r="97" spans="2:24" x14ac:dyDescent="0.25">
      <c r="B97" s="669"/>
      <c r="C97" s="662" t="s">
        <v>968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968</v>
      </c>
    </row>
    <row r="98" spans="2:24" x14ac:dyDescent="0.25">
      <c r="B98" s="669"/>
      <c r="C98" s="662" t="s">
        <v>968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968</v>
      </c>
    </row>
    <row r="99" spans="2:24" x14ac:dyDescent="0.25">
      <c r="B99" s="669"/>
      <c r="C99" s="662" t="s">
        <v>968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968</v>
      </c>
    </row>
    <row r="100" spans="2:24" x14ac:dyDescent="0.25">
      <c r="B100" s="669"/>
      <c r="C100" s="662" t="s">
        <v>968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968</v>
      </c>
    </row>
    <row r="101" spans="2:24" x14ac:dyDescent="0.25">
      <c r="B101" s="669"/>
      <c r="C101" s="662" t="s">
        <v>968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968</v>
      </c>
    </row>
    <row r="102" spans="2:24" x14ac:dyDescent="0.25">
      <c r="B102" s="669"/>
      <c r="C102" s="662" t="s">
        <v>968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968</v>
      </c>
    </row>
    <row r="103" spans="2:24" x14ac:dyDescent="0.25">
      <c r="B103" s="669"/>
      <c r="C103" s="662" t="s">
        <v>968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968</v>
      </c>
    </row>
    <row r="104" spans="2:24" x14ac:dyDescent="0.25">
      <c r="B104" s="669"/>
      <c r="C104" s="662" t="s">
        <v>968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968</v>
      </c>
    </row>
    <row r="105" spans="2:24" x14ac:dyDescent="0.25">
      <c r="B105" s="669"/>
      <c r="C105" s="662">
        <v>9910</v>
      </c>
      <c r="D105" s="898" t="s">
        <v>2310</v>
      </c>
      <c r="E105" s="664">
        <v>13900</v>
      </c>
      <c r="F105" s="664">
        <v>13900</v>
      </c>
      <c r="G105" s="664">
        <v>12406</v>
      </c>
      <c r="H105" s="664">
        <v>6202</v>
      </c>
      <c r="I105" s="664">
        <v>8991</v>
      </c>
      <c r="J105" s="664">
        <v>0</v>
      </c>
      <c r="K105" s="664">
        <v>5649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1828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1829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1830</v>
      </c>
      <c r="I110" s="1080"/>
      <c r="J110" s="1081"/>
      <c r="K110" s="1081"/>
      <c r="L110" s="1081"/>
      <c r="M110" s="1081"/>
      <c r="N110" s="1081"/>
      <c r="O110" s="669"/>
      <c r="P110" s="1076" t="s">
        <v>1831</v>
      </c>
      <c r="Q110" s="1076" t="s">
        <v>431</v>
      </c>
      <c r="R110" s="1076" t="s">
        <v>95</v>
      </c>
      <c r="S110" s="1076" t="s">
        <v>1832</v>
      </c>
      <c r="T110" s="1076"/>
      <c r="U110" s="1076"/>
      <c r="V110" s="1076"/>
      <c r="W110" s="669"/>
    </row>
    <row r="111" spans="2:24" ht="76.5" x14ac:dyDescent="0.25">
      <c r="B111" s="669"/>
      <c r="C111" s="865"/>
      <c r="D111" s="1083" t="s">
        <v>140</v>
      </c>
      <c r="E111" s="1077" t="s">
        <v>1833</v>
      </c>
      <c r="F111" s="1082" t="s">
        <v>1834</v>
      </c>
      <c r="G111" s="1082" t="s">
        <v>1835</v>
      </c>
      <c r="H111" s="1082" t="s">
        <v>1836</v>
      </c>
      <c r="I111" s="1082" t="s">
        <v>1837</v>
      </c>
      <c r="J111" s="1077" t="s">
        <v>2163</v>
      </c>
      <c r="K111" s="1077" t="s">
        <v>2366</v>
      </c>
      <c r="L111" s="1077" t="s">
        <v>2367</v>
      </c>
      <c r="M111" s="1077" t="s">
        <v>2368</v>
      </c>
      <c r="N111" s="1077" t="s">
        <v>2369</v>
      </c>
      <c r="O111" s="669"/>
      <c r="P111" s="1077" t="s">
        <v>2378</v>
      </c>
      <c r="Q111" s="1077" t="s">
        <v>2379</v>
      </c>
      <c r="R111" s="1077" t="s">
        <v>2380</v>
      </c>
      <c r="S111" s="1077" t="s">
        <v>2381</v>
      </c>
      <c r="T111" s="1077" t="s">
        <v>2374</v>
      </c>
      <c r="U111" s="1077" t="s">
        <v>2375</v>
      </c>
      <c r="V111" s="1077" t="s">
        <v>2376</v>
      </c>
      <c r="W111" s="669"/>
    </row>
    <row r="112" spans="2:24" ht="51" x14ac:dyDescent="0.25">
      <c r="B112" s="669"/>
      <c r="C112" s="896" t="s">
        <v>680</v>
      </c>
      <c r="D112" s="897" t="s">
        <v>2306</v>
      </c>
      <c r="E112" s="681"/>
      <c r="F112" s="682"/>
      <c r="G112" s="682"/>
      <c r="H112" s="1022"/>
      <c r="I112" s="1023" t="s">
        <v>1839</v>
      </c>
      <c r="J112" s="1024"/>
      <c r="K112" s="887" t="s">
        <v>2335</v>
      </c>
      <c r="L112" s="887" t="s">
        <v>968</v>
      </c>
      <c r="M112" s="887" t="s">
        <v>968</v>
      </c>
      <c r="N112" s="887" t="s">
        <v>968</v>
      </c>
      <c r="O112" s="669"/>
      <c r="P112" s="684"/>
      <c r="Q112" s="685"/>
      <c r="R112" s="685"/>
      <c r="S112" s="683" t="s">
        <v>1839</v>
      </c>
      <c r="T112" s="887" t="s">
        <v>968</v>
      </c>
      <c r="U112" s="887" t="s">
        <v>968</v>
      </c>
      <c r="V112" s="887" t="s">
        <v>968</v>
      </c>
      <c r="W112" s="669"/>
    </row>
    <row r="113" spans="2:24" x14ac:dyDescent="0.25">
      <c r="B113" s="669"/>
      <c r="C113" s="662">
        <v>1100</v>
      </c>
      <c r="D113" s="894" t="s">
        <v>2307</v>
      </c>
      <c r="E113" s="667">
        <v>81</v>
      </c>
      <c r="F113" s="667">
        <v>81</v>
      </c>
      <c r="G113" s="667">
        <v>72</v>
      </c>
      <c r="H113" s="667">
        <v>36</v>
      </c>
      <c r="I113" s="667">
        <v>52</v>
      </c>
      <c r="J113" s="667"/>
      <c r="K113" s="667">
        <v>33</v>
      </c>
      <c r="L113" s="667"/>
      <c r="M113" s="667"/>
      <c r="N113" s="667"/>
      <c r="O113" s="669"/>
      <c r="P113" s="667">
        <v>0.11</v>
      </c>
      <c r="Q113" s="667"/>
      <c r="R113" s="667"/>
      <c r="S113" s="667"/>
      <c r="T113" s="667"/>
      <c r="U113" s="667"/>
      <c r="V113" s="667"/>
      <c r="W113" s="669"/>
      <c r="X113" s="661" t="s">
        <v>968</v>
      </c>
    </row>
    <row r="114" spans="2:24" x14ac:dyDescent="0.25">
      <c r="B114" s="669"/>
      <c r="C114" s="662" t="s">
        <v>968</v>
      </c>
      <c r="D114" s="894"/>
      <c r="E114" s="663"/>
      <c r="F114" s="663"/>
      <c r="G114" s="663"/>
      <c r="H114" s="663"/>
      <c r="I114" s="663"/>
      <c r="J114" s="663"/>
      <c r="K114" s="663"/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968</v>
      </c>
    </row>
    <row r="115" spans="2:24" x14ac:dyDescent="0.25">
      <c r="B115" s="669"/>
      <c r="C115" s="662" t="s">
        <v>968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968</v>
      </c>
    </row>
    <row r="116" spans="2:24" x14ac:dyDescent="0.25">
      <c r="B116" s="669"/>
      <c r="C116" s="662" t="s">
        <v>968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968</v>
      </c>
    </row>
    <row r="117" spans="2:24" x14ac:dyDescent="0.25">
      <c r="B117" s="669"/>
      <c r="C117" s="662" t="s">
        <v>968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968</v>
      </c>
    </row>
    <row r="118" spans="2:24" x14ac:dyDescent="0.25">
      <c r="B118" s="669"/>
      <c r="C118" s="662" t="s">
        <v>968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968</v>
      </c>
    </row>
    <row r="119" spans="2:24" x14ac:dyDescent="0.25">
      <c r="B119" s="669"/>
      <c r="C119" s="662" t="s">
        <v>968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968</v>
      </c>
    </row>
    <row r="120" spans="2:24" x14ac:dyDescent="0.25">
      <c r="B120" s="669"/>
      <c r="C120" s="662" t="s">
        <v>968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968</v>
      </c>
    </row>
    <row r="121" spans="2:24" x14ac:dyDescent="0.25">
      <c r="B121" s="669"/>
      <c r="C121" s="662" t="s">
        <v>968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968</v>
      </c>
    </row>
    <row r="122" spans="2:24" x14ac:dyDescent="0.25">
      <c r="B122" s="669"/>
      <c r="C122" s="662" t="s">
        <v>968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968</v>
      </c>
    </row>
    <row r="123" spans="2:24" x14ac:dyDescent="0.25">
      <c r="B123" s="669"/>
      <c r="C123" s="662" t="s">
        <v>968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968</v>
      </c>
    </row>
    <row r="124" spans="2:24" x14ac:dyDescent="0.25">
      <c r="B124" s="669"/>
      <c r="C124" s="662" t="s">
        <v>968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968</v>
      </c>
    </row>
    <row r="125" spans="2:24" x14ac:dyDescent="0.25">
      <c r="B125" s="669"/>
      <c r="C125" s="662" t="s">
        <v>968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968</v>
      </c>
    </row>
    <row r="126" spans="2:24" x14ac:dyDescent="0.25">
      <c r="B126" s="669"/>
      <c r="C126" s="662" t="s">
        <v>968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968</v>
      </c>
    </row>
    <row r="127" spans="2:24" x14ac:dyDescent="0.25">
      <c r="B127" s="669"/>
      <c r="C127" s="662" t="s">
        <v>968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968</v>
      </c>
    </row>
    <row r="128" spans="2:24" x14ac:dyDescent="0.25">
      <c r="B128" s="669"/>
      <c r="C128" s="662" t="s">
        <v>968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968</v>
      </c>
    </row>
    <row r="129" spans="2:24" x14ac:dyDescent="0.25">
      <c r="B129" s="669"/>
      <c r="C129" s="662" t="s">
        <v>968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968</v>
      </c>
    </row>
    <row r="130" spans="2:24" x14ac:dyDescent="0.25">
      <c r="B130" s="669"/>
      <c r="C130" s="662" t="s">
        <v>968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968</v>
      </c>
    </row>
    <row r="131" spans="2:24" x14ac:dyDescent="0.25">
      <c r="B131" s="669"/>
      <c r="C131" s="662" t="s">
        <v>968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968</v>
      </c>
    </row>
    <row r="132" spans="2:24" x14ac:dyDescent="0.25">
      <c r="B132" s="669"/>
      <c r="C132" s="662" t="s">
        <v>968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968</v>
      </c>
    </row>
    <row r="133" spans="2:24" x14ac:dyDescent="0.25">
      <c r="B133" s="669"/>
      <c r="C133" s="662" t="s">
        <v>968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968</v>
      </c>
    </row>
    <row r="134" spans="2:24" x14ac:dyDescent="0.25">
      <c r="B134" s="669"/>
      <c r="C134" s="662" t="s">
        <v>968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968</v>
      </c>
    </row>
    <row r="135" spans="2:24" x14ac:dyDescent="0.25">
      <c r="B135" s="669"/>
      <c r="C135" s="662" t="s">
        <v>968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968</v>
      </c>
    </row>
    <row r="136" spans="2:24" x14ac:dyDescent="0.25">
      <c r="B136" s="669"/>
      <c r="C136" s="662" t="s">
        <v>968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968</v>
      </c>
    </row>
    <row r="137" spans="2:24" x14ac:dyDescent="0.25">
      <c r="B137" s="669"/>
      <c r="C137" s="662" t="s">
        <v>968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968</v>
      </c>
    </row>
    <row r="138" spans="2:24" x14ac:dyDescent="0.25">
      <c r="B138" s="669"/>
      <c r="C138" s="662">
        <v>9910</v>
      </c>
      <c r="D138" s="898" t="s">
        <v>2311</v>
      </c>
      <c r="E138" s="664">
        <v>81</v>
      </c>
      <c r="F138" s="664">
        <v>81</v>
      </c>
      <c r="G138" s="664">
        <v>72</v>
      </c>
      <c r="H138" s="664">
        <v>36</v>
      </c>
      <c r="I138" s="664">
        <v>52</v>
      </c>
      <c r="J138" s="664">
        <v>0</v>
      </c>
      <c r="K138" s="664">
        <v>33</v>
      </c>
      <c r="L138" s="664">
        <v>0</v>
      </c>
      <c r="M138" s="664">
        <v>0</v>
      </c>
      <c r="N138" s="664">
        <v>0</v>
      </c>
      <c r="O138" s="669"/>
      <c r="P138" s="664">
        <v>0.11</v>
      </c>
      <c r="Q138" s="664">
        <v>0</v>
      </c>
      <c r="R138" s="664">
        <v>0</v>
      </c>
      <c r="S138" s="664">
        <v>0</v>
      </c>
      <c r="T138" s="664">
        <v>0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ACE54E3E-4A8C-479C-9733-1CC3978AB280}">
      <formula1>0</formula1>
      <formula2>999999999999999</formula2>
    </dataValidation>
    <dataValidation type="list" allowBlank="1" showInputMessage="1" showErrorMessage="1" sqref="D14:D38 D47:D71 D80:D104 D113:D137" xr:uid="{75BFE206-B461-485F-8FDD-1E1F70D2521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45054.584480902777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6"/>
      <c r="I3" s="1136"/>
      <c r="J3" s="1118" t="s">
        <v>1550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7"/>
      <c r="I4" s="1137"/>
      <c r="J4" s="1124" t="s">
        <v>1798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33493243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1280</v>
      </c>
      <c r="F13" s="403"/>
      <c r="G13" s="289"/>
      <c r="H13" s="289"/>
      <c r="I13" s="289" t="s">
        <v>492</v>
      </c>
      <c r="J13" s="400">
        <v>25719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1688</v>
      </c>
      <c r="F14" s="403"/>
      <c r="G14" s="289"/>
      <c r="H14" s="289"/>
      <c r="I14" s="289" t="s">
        <v>492</v>
      </c>
      <c r="J14" s="400">
        <v>11067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179</v>
      </c>
      <c r="F15" s="403"/>
      <c r="G15" s="289"/>
      <c r="H15" s="289"/>
      <c r="I15" s="289" t="s">
        <v>492</v>
      </c>
      <c r="J15" s="400">
        <v>8167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717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1275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869</v>
      </c>
      <c r="F18" s="403"/>
      <c r="G18" s="289"/>
      <c r="H18" s="289"/>
      <c r="I18" s="289" t="s">
        <v>492</v>
      </c>
      <c r="J18" s="400">
        <v>1492787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983</v>
      </c>
      <c r="I19" s="253"/>
      <c r="J19" s="402">
        <v>1537740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1003</v>
      </c>
      <c r="F21" s="403"/>
      <c r="G21" s="289"/>
      <c r="H21" s="289"/>
      <c r="I21" s="289" t="s">
        <v>492</v>
      </c>
      <c r="J21" s="400">
        <v>1172130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970</v>
      </c>
      <c r="F22" s="403"/>
      <c r="G22" s="289"/>
      <c r="H22" s="289"/>
      <c r="I22" s="289" t="s">
        <v>492</v>
      </c>
      <c r="J22" s="400">
        <v>419613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492</v>
      </c>
      <c r="J23" s="400">
        <v>223772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1205</v>
      </c>
      <c r="F24" s="403"/>
      <c r="G24" s="289"/>
      <c r="H24" s="289"/>
      <c r="I24" s="289" t="s">
        <v>492</v>
      </c>
      <c r="J24" s="400">
        <v>357326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377328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983</v>
      </c>
      <c r="I26" s="253"/>
      <c r="J26" s="402">
        <v>1795513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1280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320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581</v>
      </c>
      <c r="F32" s="890" t="s">
        <v>968</v>
      </c>
      <c r="G32" s="141" t="s">
        <v>308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1904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1905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1906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1907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1554</v>
      </c>
      <c r="D40" s="141"/>
      <c r="E40" s="399" t="s">
        <v>1445</v>
      </c>
      <c r="F40" s="403"/>
      <c r="G40" s="289"/>
      <c r="H40" s="289"/>
      <c r="I40" s="289" t="s">
        <v>492</v>
      </c>
      <c r="J40" s="400">
        <v>25490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0" t="s">
        <v>968</v>
      </c>
      <c r="G41" s="141" t="s">
        <v>308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983</v>
      </c>
      <c r="I42" s="253"/>
      <c r="J42" s="402">
        <v>25490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7254</v>
      </c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1871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1150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1514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0" t="s">
        <v>968</v>
      </c>
      <c r="G50" s="141" t="s">
        <v>308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983</v>
      </c>
      <c r="I51" s="253"/>
      <c r="J51" s="402">
        <v>7254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36859240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1052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933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1280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1688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1542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1280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1688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179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717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1275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1200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2770147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303</v>
      </c>
      <c r="F75" s="403"/>
      <c r="G75" s="289"/>
      <c r="H75" s="289"/>
      <c r="I75" s="289" t="s">
        <v>492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1543</v>
      </c>
      <c r="D76" s="141"/>
      <c r="E76" s="141"/>
      <c r="F76" s="403"/>
      <c r="G76" s="289"/>
      <c r="H76" s="253" t="s">
        <v>983</v>
      </c>
      <c r="I76" s="253"/>
      <c r="J76" s="402">
        <v>2770147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2078</v>
      </c>
      <c r="F78" s="403"/>
      <c r="G78" s="752"/>
      <c r="H78" s="752"/>
      <c r="I78" s="783" t="s">
        <v>968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7621763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303</v>
      </c>
      <c r="F82" s="403"/>
      <c r="G82" s="289"/>
      <c r="H82" s="289"/>
      <c r="I82" s="289" t="s">
        <v>492</v>
      </c>
      <c r="J82" s="400">
        <v>2414508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983</v>
      </c>
      <c r="I83" s="253"/>
      <c r="J83" s="402">
        <v>10036271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1603</v>
      </c>
      <c r="F86" s="403"/>
      <c r="G86" s="289"/>
      <c r="H86" s="289"/>
      <c r="I86" s="289" t="s">
        <v>492</v>
      </c>
      <c r="J86" s="400">
        <v>6293558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581</v>
      </c>
      <c r="F89" s="890" t="s">
        <v>968</v>
      </c>
      <c r="G89" s="141" t="s">
        <v>308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581</v>
      </c>
      <c r="F90" s="890" t="s">
        <v>968</v>
      </c>
      <c r="G90" s="141" t="s">
        <v>308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1762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983</v>
      </c>
      <c r="I92" s="253"/>
      <c r="J92" s="402">
        <v>6293558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1630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1127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1741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1756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581</v>
      </c>
      <c r="F102" s="890" t="s">
        <v>968</v>
      </c>
      <c r="G102" s="141" t="s">
        <v>308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52"/>
      <c r="H106" s="752"/>
      <c r="I106" s="752" t="s">
        <v>492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19099976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1140</v>
      </c>
      <c r="I110" s="253"/>
      <c r="J110" s="404">
        <v>17759264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1591</v>
      </c>
      <c r="F115" s="141"/>
      <c r="G115" s="141"/>
      <c r="H115" s="141"/>
      <c r="I115" s="484" t="s">
        <v>968</v>
      </c>
      <c r="J115" s="416">
        <v>100155024.5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1010</v>
      </c>
      <c r="F116" s="408"/>
      <c r="G116" s="141"/>
      <c r="H116" s="141"/>
      <c r="I116" s="484" t="s">
        <v>968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1665</v>
      </c>
      <c r="F117" s="408"/>
      <c r="G117" s="141"/>
      <c r="H117" s="141"/>
      <c r="I117" s="484" t="s">
        <v>968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1538</v>
      </c>
      <c r="D118" s="141"/>
      <c r="E118" s="408"/>
      <c r="F118" s="408"/>
      <c r="G118" s="141"/>
      <c r="H118" s="253" t="s">
        <v>1561</v>
      </c>
      <c r="I118" s="289"/>
      <c r="J118" s="416">
        <v>100155024.5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117914288.5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2"/>
      <c r="G124" s="174"/>
      <c r="H124" s="169"/>
      <c r="I124" s="611" t="s">
        <v>492</v>
      </c>
      <c r="J124" s="414">
        <v>93854063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1294</v>
      </c>
      <c r="F125" s="622"/>
      <c r="G125" s="174"/>
      <c r="H125" s="169"/>
      <c r="I125" s="611" t="s">
        <v>492</v>
      </c>
      <c r="J125" s="416">
        <v>21735780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857</v>
      </c>
      <c r="F126" s="622"/>
      <c r="G126" s="174"/>
      <c r="H126" s="169"/>
      <c r="I126" s="611" t="s">
        <v>492</v>
      </c>
      <c r="J126" s="414">
        <v>2500</v>
      </c>
      <c r="K126" s="296"/>
    </row>
    <row r="127" spans="1:11" s="291" customFormat="1" ht="9" customHeight="1" x14ac:dyDescent="0.15">
      <c r="A127" s="60"/>
      <c r="B127" s="141"/>
      <c r="C127" s="113" t="s">
        <v>1872</v>
      </c>
      <c r="D127" s="141"/>
      <c r="E127" s="141" t="s">
        <v>1908</v>
      </c>
      <c r="F127" s="622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316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482</v>
      </c>
      <c r="F130" s="359"/>
      <c r="G130" s="141"/>
      <c r="H130" s="289"/>
      <c r="I130" s="289" t="s">
        <v>492</v>
      </c>
      <c r="J130" s="414">
        <v>1518306</v>
      </c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703</v>
      </c>
      <c r="F131" s="359"/>
      <c r="G131" s="141"/>
      <c r="H131" s="289"/>
      <c r="I131" s="289" t="s">
        <v>492</v>
      </c>
      <c r="J131" s="414">
        <v>480239</v>
      </c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1555</v>
      </c>
      <c r="F133" s="359"/>
      <c r="G133" s="141"/>
      <c r="H133" s="289"/>
      <c r="I133" s="289" t="s">
        <v>492</v>
      </c>
      <c r="J133" s="414">
        <v>241071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954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1051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492</v>
      </c>
      <c r="J136" s="414">
        <v>2511</v>
      </c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581</v>
      </c>
      <c r="F137" s="890" t="s">
        <v>813</v>
      </c>
      <c r="G137" s="141" t="s">
        <v>308</v>
      </c>
      <c r="H137" s="141"/>
      <c r="I137" s="289" t="s">
        <v>492</v>
      </c>
      <c r="J137" s="414">
        <v>79819</v>
      </c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581</v>
      </c>
      <c r="F138" s="890" t="s">
        <v>968</v>
      </c>
      <c r="G138" s="141" t="s">
        <v>308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581</v>
      </c>
      <c r="F139" s="890" t="s">
        <v>968</v>
      </c>
      <c r="G139" s="141" t="s">
        <v>308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581</v>
      </c>
      <c r="F140" s="890" t="s">
        <v>968</v>
      </c>
      <c r="G140" s="141" t="s">
        <v>308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2321946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704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1401</v>
      </c>
      <c r="F145" s="403"/>
      <c r="G145" s="289"/>
      <c r="H145" s="289"/>
      <c r="I145" s="577" t="s">
        <v>968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7" t="s">
        <v>968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2118</v>
      </c>
      <c r="F147" s="753"/>
      <c r="G147" s="752"/>
      <c r="H147" s="752"/>
      <c r="I147" s="783" t="s">
        <v>968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0" t="s">
        <v>968</v>
      </c>
      <c r="G148" s="141" t="s">
        <v>308</v>
      </c>
      <c r="H148" s="141"/>
      <c r="I148" s="577" t="s">
        <v>968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0" t="s">
        <v>968</v>
      </c>
      <c r="G149" s="141" t="s">
        <v>308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268</v>
      </c>
      <c r="F150" s="890" t="s">
        <v>968</v>
      </c>
      <c r="G150" s="141" t="s">
        <v>308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268</v>
      </c>
      <c r="F151" s="890" t="s">
        <v>968</v>
      </c>
      <c r="G151" s="141" t="s">
        <v>308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117914289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45054.584480902777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2346</v>
      </c>
      <c r="D3" s="1133"/>
      <c r="E3" s="1132"/>
      <c r="F3" s="1134"/>
      <c r="G3" s="1135"/>
      <c r="H3" s="1136"/>
      <c r="I3" s="1136"/>
      <c r="J3" s="1179" t="s">
        <v>1173</v>
      </c>
      <c r="K3" s="1136"/>
    </row>
    <row r="4" spans="1:11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1510</v>
      </c>
      <c r="K4" s="1139"/>
    </row>
    <row r="5" spans="1:11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764</v>
      </c>
      <c r="F10" s="141"/>
      <c r="G10" s="109"/>
      <c r="H10" s="111"/>
      <c r="I10" s="141" t="s">
        <v>492</v>
      </c>
      <c r="J10" s="871">
        <v>2023580.79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889</v>
      </c>
      <c r="F12" s="141"/>
      <c r="G12" s="109"/>
      <c r="H12" s="111"/>
      <c r="I12" s="141" t="s">
        <v>492</v>
      </c>
      <c r="J12" s="66">
        <v>555462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304</v>
      </c>
      <c r="F13" s="141"/>
      <c r="G13" s="109"/>
      <c r="H13" s="111"/>
      <c r="I13" s="141" t="s">
        <v>492</v>
      </c>
      <c r="J13" s="316">
        <v>28362524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334773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1070</v>
      </c>
      <c r="F16" s="141"/>
      <c r="G16" s="109"/>
      <c r="H16" s="111"/>
      <c r="I16" s="141" t="s">
        <v>492</v>
      </c>
      <c r="J16" s="316">
        <v>28745499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1132</v>
      </c>
      <c r="F17" s="141"/>
      <c r="G17" s="109"/>
      <c r="H17" s="111"/>
      <c r="I17" s="141" t="s">
        <v>492</v>
      </c>
      <c r="J17" s="316">
        <v>855946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105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955</v>
      </c>
      <c r="F20" s="799" t="s">
        <v>2336</v>
      </c>
      <c r="G20" s="109" t="s">
        <v>751</v>
      </c>
      <c r="H20" s="111"/>
      <c r="I20" s="141" t="s">
        <v>492</v>
      </c>
      <c r="J20" s="66">
        <v>120618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1356</v>
      </c>
      <c r="F22" s="141"/>
      <c r="G22" s="109"/>
      <c r="H22" s="111"/>
      <c r="I22" s="141" t="s">
        <v>492</v>
      </c>
      <c r="J22" s="317">
        <v>1795512.7899999991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734</v>
      </c>
      <c r="F27" s="141"/>
      <c r="G27" s="109"/>
      <c r="H27" s="111"/>
      <c r="I27" s="141" t="s">
        <v>492</v>
      </c>
      <c r="J27" s="66">
        <v>27065053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358</v>
      </c>
      <c r="F28" s="141"/>
      <c r="G28" s="109"/>
      <c r="H28" s="111"/>
      <c r="I28" s="141" t="s">
        <v>492</v>
      </c>
      <c r="J28" s="66">
        <v>1374141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1002</v>
      </c>
      <c r="F29" s="141"/>
      <c r="G29" s="109"/>
      <c r="H29" s="111"/>
      <c r="I29" s="141" t="s">
        <v>492</v>
      </c>
      <c r="J29" s="66">
        <v>306305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106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799" t="s">
        <v>968</v>
      </c>
      <c r="G31" s="109" t="s">
        <v>751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28745499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45054.584480902777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1173</v>
      </c>
      <c r="U3" s="1136"/>
    </row>
    <row r="4" spans="1:21" s="106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1510</v>
      </c>
      <c r="U4" s="1139"/>
    </row>
    <row r="5" spans="1:21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2349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1069</v>
      </c>
      <c r="L9" s="9" t="s">
        <v>1361</v>
      </c>
      <c r="M9" s="9" t="s">
        <v>1486</v>
      </c>
      <c r="N9" s="9" t="s">
        <v>581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2212</v>
      </c>
      <c r="F12" s="1064"/>
      <c r="G12" s="1064"/>
      <c r="H12" s="1064"/>
      <c r="I12" s="484" t="s">
        <v>968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978</v>
      </c>
      <c r="D13" s="1050"/>
      <c r="E13" s="273" t="s">
        <v>2206</v>
      </c>
      <c r="F13" s="141"/>
      <c r="G13" s="141"/>
      <c r="H13" s="141"/>
      <c r="I13" s="484" t="s">
        <v>968</v>
      </c>
      <c r="J13" s="1229">
        <v>73611</v>
      </c>
      <c r="K13" s="1229"/>
      <c r="L13" s="1229"/>
      <c r="M13" s="1229"/>
      <c r="N13" s="1229"/>
      <c r="O13" s="143"/>
      <c r="P13" s="238">
        <v>73611</v>
      </c>
      <c r="Q13" s="1230">
        <v>113442</v>
      </c>
      <c r="R13" s="1230">
        <v>20374</v>
      </c>
      <c r="S13" s="143"/>
      <c r="T13" s="238">
        <v>207427</v>
      </c>
      <c r="U13" s="141"/>
    </row>
    <row r="14" spans="1:21" s="885" customFormat="1" ht="12" customHeight="1" x14ac:dyDescent="0.2">
      <c r="A14" s="138"/>
      <c r="B14" s="141"/>
      <c r="C14" s="113" t="s">
        <v>979</v>
      </c>
      <c r="D14" s="1050"/>
      <c r="E14" s="273" t="s">
        <v>2219</v>
      </c>
      <c r="F14" s="141"/>
      <c r="G14" s="141"/>
      <c r="H14" s="141"/>
      <c r="I14" s="484" t="s">
        <v>968</v>
      </c>
      <c r="J14" s="1229">
        <v>2112</v>
      </c>
      <c r="K14" s="1229">
        <v>22</v>
      </c>
      <c r="L14" s="1229">
        <v>334</v>
      </c>
      <c r="M14" s="1229">
        <v>21</v>
      </c>
      <c r="N14" s="1229">
        <v>0</v>
      </c>
      <c r="O14" s="143"/>
      <c r="P14" s="238">
        <v>2489</v>
      </c>
      <c r="Q14" s="1230">
        <v>4109</v>
      </c>
      <c r="R14" s="1230">
        <v>2731</v>
      </c>
      <c r="S14" s="143"/>
      <c r="T14" s="238">
        <v>9329</v>
      </c>
      <c r="U14" s="141"/>
    </row>
    <row r="15" spans="1:21" s="885" customFormat="1" ht="12" customHeight="1" x14ac:dyDescent="0.2">
      <c r="A15" s="138"/>
      <c r="B15" s="141"/>
      <c r="C15" s="113" t="s">
        <v>1676</v>
      </c>
      <c r="D15" s="1050"/>
      <c r="E15" s="273" t="s">
        <v>2207</v>
      </c>
      <c r="F15" s="141"/>
      <c r="G15" s="141"/>
      <c r="H15" s="141"/>
      <c r="I15" s="484" t="s">
        <v>968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1677</v>
      </c>
      <c r="D16" s="1050"/>
      <c r="E16" s="273" t="s">
        <v>2220</v>
      </c>
      <c r="F16" s="141"/>
      <c r="G16" s="141"/>
      <c r="H16" s="141"/>
      <c r="I16" s="484" t="s">
        <v>968</v>
      </c>
      <c r="J16" s="1229">
        <v>215229</v>
      </c>
      <c r="K16" s="1229">
        <v>5423</v>
      </c>
      <c r="L16" s="1229">
        <v>83571</v>
      </c>
      <c r="M16" s="1229">
        <v>5360</v>
      </c>
      <c r="N16" s="1229">
        <v>0</v>
      </c>
      <c r="O16" s="143"/>
      <c r="P16" s="238">
        <v>309583</v>
      </c>
      <c r="Q16" s="1230">
        <v>152766</v>
      </c>
      <c r="R16" s="1230">
        <v>108180</v>
      </c>
      <c r="S16" s="143"/>
      <c r="T16" s="238">
        <v>570529</v>
      </c>
      <c r="U16" s="141"/>
    </row>
    <row r="17" spans="1:21" s="885" customFormat="1" ht="12" customHeight="1" x14ac:dyDescent="0.2">
      <c r="A17" s="138"/>
      <c r="B17" s="141"/>
      <c r="C17" s="113" t="s">
        <v>415</v>
      </c>
      <c r="D17" s="1050"/>
      <c r="E17" s="273" t="s">
        <v>2210</v>
      </c>
      <c r="F17" s="141"/>
      <c r="G17" s="141"/>
      <c r="H17" s="141"/>
      <c r="I17" s="484" t="s">
        <v>968</v>
      </c>
      <c r="J17" s="1229">
        <v>1111</v>
      </c>
      <c r="K17" s="1229">
        <v>7</v>
      </c>
      <c r="L17" s="1229">
        <v>112</v>
      </c>
      <c r="M17" s="1229">
        <v>7</v>
      </c>
      <c r="N17" s="1229">
        <v>0</v>
      </c>
      <c r="O17" s="143"/>
      <c r="P17" s="238">
        <v>1237</v>
      </c>
      <c r="Q17" s="1230">
        <v>2437</v>
      </c>
      <c r="R17" s="1230">
        <v>1623</v>
      </c>
      <c r="S17" s="143"/>
      <c r="T17" s="238">
        <v>5297</v>
      </c>
      <c r="U17" s="141"/>
    </row>
    <row r="18" spans="1:21" s="885" customFormat="1" ht="12" customHeight="1" x14ac:dyDescent="0.2">
      <c r="A18" s="138"/>
      <c r="B18" s="141"/>
      <c r="C18" s="113" t="s">
        <v>588</v>
      </c>
      <c r="D18" s="1050"/>
      <c r="E18" s="273" t="s">
        <v>2221</v>
      </c>
      <c r="F18" s="141"/>
      <c r="G18" s="141"/>
      <c r="H18" s="141"/>
      <c r="I18" s="484" t="s">
        <v>968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1243</v>
      </c>
      <c r="D19" s="1050"/>
      <c r="E19" s="273" t="s">
        <v>2222</v>
      </c>
      <c r="F19" s="141"/>
      <c r="G19" s="141"/>
      <c r="H19" s="141"/>
      <c r="I19" s="484" t="s">
        <v>968</v>
      </c>
      <c r="J19" s="1229">
        <v>7769</v>
      </c>
      <c r="K19" s="1229">
        <v>46</v>
      </c>
      <c r="L19" s="1229">
        <v>677</v>
      </c>
      <c r="M19" s="1229">
        <v>43</v>
      </c>
      <c r="N19" s="1229">
        <v>0</v>
      </c>
      <c r="O19" s="143"/>
      <c r="P19" s="238">
        <v>8535</v>
      </c>
      <c r="Q19" s="1230">
        <v>17916</v>
      </c>
      <c r="R19" s="1230">
        <v>11771</v>
      </c>
      <c r="S19" s="143"/>
      <c r="T19" s="238">
        <v>38222</v>
      </c>
      <c r="U19" s="141"/>
    </row>
    <row r="20" spans="1:21" s="885" customFormat="1" ht="12" customHeight="1" x14ac:dyDescent="0.2">
      <c r="A20" s="138"/>
      <c r="B20" s="141"/>
      <c r="C20" s="113" t="s">
        <v>273</v>
      </c>
      <c r="D20" s="1050"/>
      <c r="E20" s="273" t="s">
        <v>2209</v>
      </c>
      <c r="F20" s="141"/>
      <c r="G20" s="141"/>
      <c r="H20" s="141"/>
      <c r="I20" s="484" t="s">
        <v>968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2102</v>
      </c>
      <c r="D21" s="1050"/>
      <c r="E21" s="273" t="s">
        <v>2208</v>
      </c>
      <c r="F21" s="1064"/>
      <c r="G21" s="1064"/>
      <c r="H21" s="1064"/>
      <c r="I21" s="484" t="s">
        <v>968</v>
      </c>
      <c r="J21" s="1229">
        <v>1975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1975</v>
      </c>
      <c r="Q21" s="1230">
        <v>14016</v>
      </c>
      <c r="R21" s="1230">
        <v>5147</v>
      </c>
      <c r="S21" s="143"/>
      <c r="T21" s="238">
        <v>21138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983</v>
      </c>
      <c r="I22" s="151" t="s">
        <v>492</v>
      </c>
      <c r="J22" s="238">
        <v>301807</v>
      </c>
      <c r="K22" s="238">
        <v>5498</v>
      </c>
      <c r="L22" s="238">
        <v>84694</v>
      </c>
      <c r="M22" s="238">
        <v>5431</v>
      </c>
      <c r="N22" s="238">
        <v>0</v>
      </c>
      <c r="O22" s="276"/>
      <c r="P22" s="238">
        <v>397430</v>
      </c>
      <c r="Q22" s="238">
        <v>304686</v>
      </c>
      <c r="R22" s="238">
        <v>149826</v>
      </c>
      <c r="S22" s="276"/>
      <c r="T22" s="238">
        <v>851942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1342</v>
      </c>
      <c r="F23" s="141"/>
      <c r="G23" s="141"/>
      <c r="H23" s="141"/>
      <c r="I23" s="141" t="s">
        <v>492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1606</v>
      </c>
      <c r="F24" s="141"/>
      <c r="G24" s="141"/>
      <c r="H24" s="141"/>
      <c r="I24" s="141" t="s">
        <v>492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1607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1336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948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1542</v>
      </c>
      <c r="D31" s="1064"/>
      <c r="E31" s="273" t="s">
        <v>83</v>
      </c>
      <c r="F31" s="141"/>
      <c r="G31" s="141"/>
      <c r="H31" s="141"/>
      <c r="I31" s="141" t="s">
        <v>492</v>
      </c>
      <c r="J31" s="1231">
        <v>1648</v>
      </c>
      <c r="K31" s="1231"/>
      <c r="L31" s="1231"/>
      <c r="M31" s="1231"/>
      <c r="N31" s="1231"/>
      <c r="O31" s="276"/>
      <c r="P31" s="238">
        <v>1648</v>
      </c>
      <c r="Q31" s="1229">
        <v>1311</v>
      </c>
      <c r="R31" s="1229">
        <v>1045</v>
      </c>
      <c r="S31" s="276"/>
      <c r="T31" s="316">
        <v>4004</v>
      </c>
      <c r="U31" s="141"/>
    </row>
    <row r="32" spans="1:21" s="3" customFormat="1" ht="12" customHeight="1" x14ac:dyDescent="0.2">
      <c r="A32" s="138"/>
      <c r="B32" s="141"/>
      <c r="C32" s="113" t="s">
        <v>1543</v>
      </c>
      <c r="D32" s="1064"/>
      <c r="E32" s="273" t="s">
        <v>1169</v>
      </c>
      <c r="F32" s="141"/>
      <c r="G32" s="141"/>
      <c r="H32" s="141"/>
      <c r="I32" s="141" t="s">
        <v>492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1207</v>
      </c>
      <c r="D33" s="1050"/>
      <c r="E33" s="273" t="s">
        <v>2223</v>
      </c>
      <c r="F33" s="141"/>
      <c r="G33" s="141"/>
      <c r="H33" s="141"/>
      <c r="I33" s="141" t="s">
        <v>492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64"/>
      <c r="E34" s="273" t="s">
        <v>1775</v>
      </c>
      <c r="F34" s="141"/>
      <c r="G34" s="141"/>
      <c r="H34" s="141"/>
      <c r="I34" s="141" t="s">
        <v>492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596</v>
      </c>
      <c r="D35" s="1050"/>
      <c r="E35" s="273" t="s">
        <v>2211</v>
      </c>
      <c r="F35" s="141"/>
      <c r="G35" s="141"/>
      <c r="H35" s="141"/>
      <c r="I35" s="141" t="s">
        <v>492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799" t="s">
        <v>968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581</v>
      </c>
      <c r="F37" s="799" t="s">
        <v>968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581</v>
      </c>
      <c r="F38" s="799" t="s">
        <v>968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581</v>
      </c>
      <c r="F39" s="799" t="s">
        <v>968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1808</v>
      </c>
      <c r="D41" s="1050"/>
      <c r="E41" s="1050"/>
      <c r="F41" s="141"/>
      <c r="G41" s="1050"/>
      <c r="H41" s="321" t="s">
        <v>236</v>
      </c>
      <c r="I41" s="321"/>
      <c r="J41" s="317">
        <v>303455</v>
      </c>
      <c r="K41" s="317">
        <v>5498</v>
      </c>
      <c r="L41" s="317">
        <v>84694</v>
      </c>
      <c r="M41" s="317">
        <v>5431</v>
      </c>
      <c r="N41" s="317">
        <v>0</v>
      </c>
      <c r="O41" s="276"/>
      <c r="P41" s="317">
        <v>399078</v>
      </c>
      <c r="Q41" s="317">
        <v>305997</v>
      </c>
      <c r="R41" s="317">
        <v>150871</v>
      </c>
      <c r="S41" s="276"/>
      <c r="T41" s="317">
        <v>855946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1069</v>
      </c>
      <c r="L45" s="9" t="s">
        <v>1361</v>
      </c>
      <c r="M45" s="9" t="s">
        <v>1486</v>
      </c>
      <c r="N45" s="9" t="s">
        <v>581</v>
      </c>
      <c r="O45" s="143"/>
      <c r="P45" s="27" t="s">
        <v>74</v>
      </c>
      <c r="Q45" s="27" t="s">
        <v>962</v>
      </c>
      <c r="R45" s="27" t="s">
        <v>963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383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581</v>
      </c>
      <c r="F51" s="799" t="s">
        <v>968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581</v>
      </c>
      <c r="F52" s="799" t="s">
        <v>968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1726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849</v>
      </c>
      <c r="F60" s="141"/>
      <c r="G60" s="141"/>
      <c r="H60" s="141"/>
      <c r="I60" s="141" t="s">
        <v>492</v>
      </c>
      <c r="J60" s="316">
        <v>4971666.13</v>
      </c>
      <c r="K60" s="316">
        <v>33777.003800000006</v>
      </c>
      <c r="L60" s="316">
        <v>759995.89359999995</v>
      </c>
      <c r="M60" s="316">
        <v>38826.972600000001</v>
      </c>
      <c r="N60" s="316">
        <v>0</v>
      </c>
      <c r="O60" s="276"/>
      <c r="P60" s="238">
        <v>5804266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45054.584480902777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1478</v>
      </c>
      <c r="L3" s="1136"/>
    </row>
    <row r="4" spans="1:12" s="80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1025</v>
      </c>
      <c r="L4" s="1139"/>
    </row>
    <row r="5" spans="1:12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2349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492</v>
      </c>
      <c r="K11" s="63">
        <v>6293558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1215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581</v>
      </c>
      <c r="F14" s="109"/>
      <c r="G14" s="799" t="s">
        <v>968</v>
      </c>
      <c r="H14" s="109" t="s">
        <v>1417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799" t="s">
        <v>968</v>
      </c>
      <c r="H15" s="109" t="s">
        <v>1417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279</v>
      </c>
      <c r="J16" s="112"/>
      <c r="K16" s="238">
        <v>6293558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1333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965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1509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1235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1552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799" t="s">
        <v>968</v>
      </c>
      <c r="H25" s="109" t="s">
        <v>1417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581</v>
      </c>
      <c r="F26" s="111"/>
      <c r="G26" s="799" t="s">
        <v>968</v>
      </c>
      <c r="H26" s="109" t="s">
        <v>1417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335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324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581</v>
      </c>
      <c r="F31" s="111"/>
      <c r="G31" s="799" t="s">
        <v>968</v>
      </c>
      <c r="H31" s="109" t="s">
        <v>1417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581</v>
      </c>
      <c r="F32" s="111"/>
      <c r="G32" s="799" t="s">
        <v>968</v>
      </c>
      <c r="H32" s="109" t="s">
        <v>1417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581</v>
      </c>
      <c r="F33" s="111"/>
      <c r="G33" s="799" t="s">
        <v>968</v>
      </c>
      <c r="H33" s="109" t="s">
        <v>1417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1029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1515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581</v>
      </c>
      <c r="F38" s="111"/>
      <c r="G38" s="799" t="s">
        <v>968</v>
      </c>
      <c r="H38" s="109" t="s">
        <v>1417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581</v>
      </c>
      <c r="F39" s="111"/>
      <c r="G39" s="799" t="s">
        <v>968</v>
      </c>
      <c r="H39" s="109" t="s">
        <v>1417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581</v>
      </c>
      <c r="F40" s="111"/>
      <c r="G40" s="799" t="s">
        <v>968</v>
      </c>
      <c r="H40" s="109" t="s">
        <v>1417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1684</v>
      </c>
      <c r="J43" s="112"/>
      <c r="K43" s="259">
        <v>6293558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1119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1496</v>
      </c>
      <c r="F49" s="111"/>
      <c r="G49" s="147"/>
      <c r="H49" s="111"/>
      <c r="I49" s="111"/>
      <c r="J49" s="111" t="s">
        <v>492</v>
      </c>
      <c r="K49" s="63">
        <v>6293558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1368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581</v>
      </c>
      <c r="F54" s="109"/>
      <c r="G54" s="799" t="s">
        <v>968</v>
      </c>
      <c r="H54" s="109" t="s">
        <v>1417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581</v>
      </c>
      <c r="F55" s="109"/>
      <c r="G55" s="799" t="s">
        <v>968</v>
      </c>
      <c r="H55" s="109" t="s">
        <v>1417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1684</v>
      </c>
      <c r="J56" s="112"/>
      <c r="K56" s="238">
        <v>6293558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1109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988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1781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1585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1233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1240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1760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752</v>
      </c>
      <c r="F71" s="109"/>
      <c r="G71" s="141"/>
      <c r="H71" s="109"/>
      <c r="I71" s="111"/>
      <c r="J71" s="111" t="s">
        <v>492</v>
      </c>
      <c r="K71" s="63">
        <v>3760841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753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1568</v>
      </c>
      <c r="F73" s="109"/>
      <c r="G73" s="141"/>
      <c r="H73" s="109"/>
      <c r="I73" s="111"/>
      <c r="J73" s="111" t="s">
        <v>492</v>
      </c>
      <c r="K73" s="63">
        <v>2507227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1690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1683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1220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1623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733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1493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1355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761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1582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1400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345</v>
      </c>
      <c r="F88" s="111"/>
      <c r="G88" s="147"/>
      <c r="H88" s="111"/>
      <c r="I88" s="111"/>
      <c r="J88" s="111" t="s">
        <v>492</v>
      </c>
      <c r="K88" s="489">
        <v>25490</v>
      </c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915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1684</v>
      </c>
      <c r="J90" s="112"/>
      <c r="K90" s="238">
        <v>6293558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45054.584480902777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5"/>
      <c r="H3" s="1136"/>
      <c r="I3" s="1136"/>
      <c r="J3" s="1118" t="s">
        <v>1478</v>
      </c>
      <c r="K3" s="1136"/>
    </row>
    <row r="4" spans="1:11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7"/>
      <c r="I4" s="1137"/>
      <c r="J4" s="1124" t="s">
        <v>1025</v>
      </c>
      <c r="K4" s="1139"/>
    </row>
    <row r="5" spans="1:11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37"/>
      <c r="I5" s="1137"/>
      <c r="J5" s="1126" t="s">
        <v>2349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433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69</v>
      </c>
      <c r="F15" s="799" t="s">
        <v>968</v>
      </c>
      <c r="G15" s="109" t="s">
        <v>751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433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968</v>
      </c>
      <c r="G17" s="109" t="s">
        <v>751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1733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259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851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983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1151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1203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1043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327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1237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799" t="s">
        <v>968</v>
      </c>
      <c r="G44" s="109" t="s">
        <v>308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799" t="s">
        <v>968</v>
      </c>
      <c r="G45" s="109" t="s">
        <v>308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799" t="s">
        <v>968</v>
      </c>
      <c r="G46" s="109" t="s">
        <v>308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45054.584480902777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1478</v>
      </c>
      <c r="N3" s="1136"/>
    </row>
    <row r="4" spans="1:14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1025</v>
      </c>
      <c r="N4" s="1139"/>
    </row>
    <row r="5" spans="1:14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2349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1241</v>
      </c>
      <c r="L8" s="9" t="s">
        <v>1364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4" t="s">
        <v>968</v>
      </c>
      <c r="J11" s="159" t="s">
        <v>968</v>
      </c>
      <c r="K11" s="159" t="s">
        <v>968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968</v>
      </c>
      <c r="K12" s="159" t="s">
        <v>968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492</v>
      </c>
      <c r="J13" s="159" t="s">
        <v>968</v>
      </c>
      <c r="K13" s="159" t="s">
        <v>968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1303</v>
      </c>
      <c r="F14" s="147"/>
      <c r="G14" s="109"/>
      <c r="H14" s="109"/>
      <c r="I14" s="186" t="s">
        <v>492</v>
      </c>
      <c r="J14" s="159" t="s">
        <v>968</v>
      </c>
      <c r="K14" s="159" t="s">
        <v>968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799" t="s">
        <v>968</v>
      </c>
      <c r="G15" s="109" t="s">
        <v>2157</v>
      </c>
      <c r="H15" s="109"/>
      <c r="I15" s="186" t="s">
        <v>492</v>
      </c>
      <c r="J15" s="159" t="s">
        <v>968</v>
      </c>
      <c r="K15" s="159" t="s">
        <v>968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492</v>
      </c>
      <c r="J23" s="63">
        <v>268549</v>
      </c>
      <c r="K23" s="63">
        <v>336315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628</v>
      </c>
      <c r="F24" s="147"/>
      <c r="G24" s="109"/>
      <c r="H24" s="109"/>
      <c r="I24" s="186" t="s">
        <v>492</v>
      </c>
      <c r="J24" s="63">
        <v>8247</v>
      </c>
      <c r="K24" s="63">
        <v>2024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1046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1366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1209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581</v>
      </c>
      <c r="F30" s="799" t="s">
        <v>968</v>
      </c>
      <c r="G30" s="109" t="s">
        <v>2157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581</v>
      </c>
      <c r="F31" s="799" t="s">
        <v>968</v>
      </c>
      <c r="G31" s="109" t="s">
        <v>2157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1066</v>
      </c>
      <c r="I32" s="111"/>
      <c r="J32" s="238">
        <v>276796</v>
      </c>
      <c r="K32" s="238">
        <v>338339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765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277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1088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341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2267</v>
      </c>
      <c r="B1" s="117"/>
      <c r="C1" s="431" t="s">
        <v>2171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45054.584480902777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1478</v>
      </c>
      <c r="P3" s="1136"/>
    </row>
    <row r="4" spans="1:16" s="80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1025</v>
      </c>
      <c r="P4" s="1139"/>
    </row>
    <row r="5" spans="1:16" s="80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2349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817</v>
      </c>
      <c r="K11" s="51"/>
      <c r="L11" s="50" t="s">
        <v>818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0" t="s">
        <v>2382</v>
      </c>
      <c r="F15" s="1066"/>
      <c r="G15" s="141" t="s">
        <v>492</v>
      </c>
      <c r="H15" s="63">
        <v>291657</v>
      </c>
      <c r="I15" s="63">
        <v>328797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0" t="s">
        <v>2383</v>
      </c>
      <c r="F16" s="1066"/>
      <c r="G16" s="141" t="s">
        <v>492</v>
      </c>
      <c r="H16" s="63">
        <v>304111</v>
      </c>
      <c r="I16" s="63">
        <v>313138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0" t="s">
        <v>2384</v>
      </c>
      <c r="F17" s="1066"/>
      <c r="G17" s="141" t="s">
        <v>492</v>
      </c>
      <c r="H17" s="63">
        <v>316438</v>
      </c>
      <c r="I17" s="63">
        <v>296830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0" t="s">
        <v>2385</v>
      </c>
      <c r="F18" s="1066"/>
      <c r="G18" s="141" t="s">
        <v>492</v>
      </c>
      <c r="H18" s="63">
        <v>333382</v>
      </c>
      <c r="I18" s="63">
        <v>279885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0" t="s">
        <v>2386</v>
      </c>
      <c r="F19" s="1066"/>
      <c r="G19" s="141" t="s">
        <v>492</v>
      </c>
      <c r="H19" s="63">
        <v>351234</v>
      </c>
      <c r="I19" s="63">
        <v>262033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0" t="s">
        <v>2387</v>
      </c>
      <c r="F20" s="1066"/>
      <c r="G20" s="141" t="s">
        <v>492</v>
      </c>
      <c r="H20" s="63">
        <v>2045767</v>
      </c>
      <c r="I20" s="63">
        <v>1088234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0" t="s">
        <v>2388</v>
      </c>
      <c r="F21" s="1066"/>
      <c r="G21" s="141" t="s">
        <v>492</v>
      </c>
      <c r="H21" s="63">
        <v>2650969</v>
      </c>
      <c r="I21" s="63">
        <v>399949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1216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1066</v>
      </c>
      <c r="G23" s="151"/>
      <c r="H23" s="238">
        <v>6293558</v>
      </c>
      <c r="I23" s="238">
        <v>2968866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1" t="s">
        <v>967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2" t="s">
        <v>968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1074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2268</v>
      </c>
      <c r="B1" s="117"/>
      <c r="C1" s="431" t="s">
        <v>2171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45054.584480902777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1211</v>
      </c>
      <c r="AD3" s="1136"/>
    </row>
    <row r="4" spans="1:30" s="106" customFormat="1" ht="15" customHeight="1" x14ac:dyDescent="0.2">
      <c r="A4" s="92"/>
      <c r="B4" s="1119"/>
      <c r="C4" s="1120" t="s">
        <v>2347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1212</v>
      </c>
      <c r="AD4" s="1137"/>
    </row>
    <row r="5" spans="1:30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2349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69" t="s">
        <v>769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19" t="s">
        <v>968</v>
      </c>
      <c r="K9" s="819" t="s">
        <v>968</v>
      </c>
      <c r="L9" s="819" t="s">
        <v>968</v>
      </c>
      <c r="M9" s="819" t="s">
        <v>968</v>
      </c>
      <c r="N9" s="819" t="s">
        <v>968</v>
      </c>
      <c r="O9" s="819" t="s">
        <v>968</v>
      </c>
      <c r="P9" s="819" t="s">
        <v>968</v>
      </c>
      <c r="Q9" s="819" t="s">
        <v>968</v>
      </c>
      <c r="R9" s="819" t="s">
        <v>968</v>
      </c>
      <c r="S9" s="819" t="s">
        <v>968</v>
      </c>
      <c r="T9" s="819" t="s">
        <v>968</v>
      </c>
      <c r="U9" s="819" t="s">
        <v>968</v>
      </c>
      <c r="V9" s="819" t="s">
        <v>968</v>
      </c>
      <c r="W9" s="819" t="s">
        <v>968</v>
      </c>
      <c r="X9" s="819" t="s">
        <v>968</v>
      </c>
      <c r="Y9" s="819" t="s">
        <v>968</v>
      </c>
      <c r="Z9" s="819" t="s">
        <v>968</v>
      </c>
      <c r="AA9" s="819" t="s">
        <v>968</v>
      </c>
      <c r="AB9" s="819" t="s">
        <v>968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1817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1365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1231</v>
      </c>
      <c r="D14" s="109"/>
      <c r="E14" s="150" t="s">
        <v>1338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581</v>
      </c>
      <c r="F15" s="818" t="s">
        <v>968</v>
      </c>
      <c r="G15" s="109" t="s">
        <v>751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836</v>
      </c>
      <c r="D19" s="109"/>
      <c r="E19" s="150" t="s">
        <v>1817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837</v>
      </c>
      <c r="D20" s="109"/>
      <c r="E20" s="150" t="s">
        <v>1516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1338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18" t="s">
        <v>968</v>
      </c>
      <c r="G22" s="109" t="s">
        <v>751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1116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996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1320</v>
      </c>
      <c r="D30" s="109"/>
      <c r="E30" s="150" t="s">
        <v>1114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978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979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2269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45054.584480902777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506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799" t="s">
        <v>968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174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968</v>
      </c>
      <c r="G17" s="109" t="s">
        <v>308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799" t="s">
        <v>968</v>
      </c>
      <c r="G18" s="109" t="s">
        <v>308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968</v>
      </c>
      <c r="G19" s="109" t="s">
        <v>308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346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968</v>
      </c>
      <c r="G27" s="109" t="s">
        <v>308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968</v>
      </c>
      <c r="G28" s="109" t="s">
        <v>308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799" t="s">
        <v>968</v>
      </c>
      <c r="G29" s="109" t="s">
        <v>308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799" t="s">
        <v>968</v>
      </c>
      <c r="G38" s="109" t="s">
        <v>308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678</v>
      </c>
      <c r="F39" s="799" t="s">
        <v>968</v>
      </c>
      <c r="G39" s="109" t="s">
        <v>308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678</v>
      </c>
      <c r="F40" s="799" t="s">
        <v>968</v>
      </c>
      <c r="G40" s="109" t="s">
        <v>308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1561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111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799" t="s">
        <v>968</v>
      </c>
      <c r="G49" s="109" t="s">
        <v>308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799" t="s">
        <v>968</v>
      </c>
      <c r="G50" s="109" t="s">
        <v>308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04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1177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432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33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1616</v>
      </c>
      <c r="F63" s="798" t="s">
        <v>968</v>
      </c>
      <c r="G63" s="461" t="s">
        <v>308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561</v>
      </c>
      <c r="I64" s="289" t="s">
        <v>492</v>
      </c>
      <c r="J64" s="238">
        <v>0</v>
      </c>
      <c r="K64" s="238">
        <v>0</v>
      </c>
      <c r="L64" s="572" t="s">
        <v>968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33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1616</v>
      </c>
      <c r="F68" s="798" t="s">
        <v>968</v>
      </c>
      <c r="G68" s="461" t="s">
        <v>308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492</v>
      </c>
      <c r="J69" s="238">
        <v>0</v>
      </c>
      <c r="K69" s="238">
        <v>0</v>
      </c>
      <c r="L69" s="572" t="s">
        <v>968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959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562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1616</v>
      </c>
      <c r="F73" s="798" t="s">
        <v>968</v>
      </c>
      <c r="G73" s="461" t="s">
        <v>308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958</v>
      </c>
      <c r="I74" s="289" t="s">
        <v>492</v>
      </c>
      <c r="J74" s="238">
        <v>0</v>
      </c>
      <c r="K74" s="238">
        <v>0</v>
      </c>
      <c r="L74" s="572" t="s">
        <v>968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1703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1627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1616</v>
      </c>
      <c r="F79" s="798" t="s">
        <v>968</v>
      </c>
      <c r="G79" s="461" t="s">
        <v>308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1534</v>
      </c>
      <c r="D80" s="141"/>
      <c r="E80" s="499" t="s">
        <v>1616</v>
      </c>
      <c r="F80" s="798" t="s">
        <v>968</v>
      </c>
      <c r="G80" s="461" t="s">
        <v>308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1542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1575</v>
      </c>
      <c r="I83" s="289" t="s">
        <v>492</v>
      </c>
      <c r="J83" s="238">
        <v>0</v>
      </c>
      <c r="K83" s="238">
        <v>0</v>
      </c>
      <c r="L83" s="572" t="s">
        <v>968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1177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33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1616</v>
      </c>
      <c r="F90" s="798" t="s">
        <v>968</v>
      </c>
      <c r="G90" s="461" t="s">
        <v>308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1543</v>
      </c>
      <c r="D91" s="141"/>
      <c r="E91" s="110"/>
      <c r="F91" s="147"/>
      <c r="G91" s="153"/>
      <c r="H91" s="112" t="s">
        <v>201</v>
      </c>
      <c r="I91" s="289" t="s">
        <v>492</v>
      </c>
      <c r="J91" s="238">
        <v>0</v>
      </c>
      <c r="K91" s="238">
        <v>0</v>
      </c>
      <c r="L91" s="572" t="s">
        <v>968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432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1806</v>
      </c>
      <c r="D95" s="141"/>
      <c r="E95" s="150" t="s">
        <v>517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1616</v>
      </c>
      <c r="F96" s="798" t="s">
        <v>968</v>
      </c>
      <c r="G96" s="461" t="s">
        <v>308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1334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1616</v>
      </c>
      <c r="F98" s="798" t="s">
        <v>968</v>
      </c>
      <c r="G98" s="461" t="s">
        <v>308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1616</v>
      </c>
      <c r="F99" s="798" t="s">
        <v>968</v>
      </c>
      <c r="G99" s="461" t="s">
        <v>308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1616</v>
      </c>
      <c r="F100" s="798" t="s">
        <v>968</v>
      </c>
      <c r="G100" s="461" t="s">
        <v>308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1335</v>
      </c>
      <c r="I101" s="289" t="s">
        <v>492</v>
      </c>
      <c r="J101" s="238">
        <v>0</v>
      </c>
      <c r="K101" s="238">
        <v>0</v>
      </c>
      <c r="L101" s="572" t="s">
        <v>968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1082</v>
      </c>
      <c r="I103" s="289" t="s">
        <v>492</v>
      </c>
      <c r="J103" s="238">
        <v>0</v>
      </c>
      <c r="K103" s="238">
        <v>0</v>
      </c>
      <c r="L103" s="572" t="s">
        <v>968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472</v>
      </c>
      <c r="I105" s="289" t="s">
        <v>492</v>
      </c>
      <c r="J105" s="238">
        <v>0</v>
      </c>
      <c r="K105" s="238">
        <v>0</v>
      </c>
      <c r="L105" s="572" t="s">
        <v>968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45054.584480902777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37"/>
      <c r="J4" s="1137"/>
      <c r="K4" s="1137"/>
      <c r="L4" s="1124" t="s">
        <v>883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45" t="s">
        <v>1503</v>
      </c>
      <c r="F8" s="636"/>
      <c r="G8" s="636"/>
      <c r="H8" s="799" t="s">
        <v>968</v>
      </c>
      <c r="I8" s="299"/>
      <c r="J8" s="440"/>
      <c r="K8" s="996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1503</v>
      </c>
      <c r="K11" s="9" t="s">
        <v>1116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174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968</v>
      </c>
      <c r="G17" s="149" t="s">
        <v>2157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799" t="s">
        <v>968</v>
      </c>
      <c r="G18" s="149" t="s">
        <v>2157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968</v>
      </c>
      <c r="G19" s="149" t="s">
        <v>2157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346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968</v>
      </c>
      <c r="G27" s="149" t="s">
        <v>2157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968</v>
      </c>
      <c r="G28" s="149" t="s">
        <v>2157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799" t="s">
        <v>968</v>
      </c>
      <c r="G29" s="149" t="s">
        <v>2157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799" t="s">
        <v>968</v>
      </c>
      <c r="G38" s="149" t="s">
        <v>2157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678</v>
      </c>
      <c r="F39" s="799" t="s">
        <v>968</v>
      </c>
      <c r="G39" s="149" t="s">
        <v>2157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678</v>
      </c>
      <c r="F40" s="799" t="s">
        <v>968</v>
      </c>
      <c r="G40" s="149" t="s">
        <v>2157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799" t="s">
        <v>968</v>
      </c>
      <c r="G49" s="149" t="s">
        <v>2157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799" t="s">
        <v>968</v>
      </c>
      <c r="G50" s="149" t="s">
        <v>2157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1503</v>
      </c>
      <c r="F54" s="147"/>
      <c r="G54" s="149"/>
      <c r="H54" s="804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1503</v>
      </c>
      <c r="K56" s="9" t="s">
        <v>1116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459</v>
      </c>
      <c r="F59" s="147"/>
      <c r="G59" s="109"/>
      <c r="H59" s="109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1616</v>
      </c>
      <c r="F61" s="798" t="s">
        <v>968</v>
      </c>
      <c r="G61" s="464" t="s">
        <v>2157</v>
      </c>
      <c r="H61" s="464"/>
      <c r="I61" s="577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1616</v>
      </c>
      <c r="F62" s="798" t="s">
        <v>968</v>
      </c>
      <c r="G62" s="464" t="s">
        <v>2157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2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461</v>
      </c>
      <c r="F66" s="147"/>
      <c r="G66" s="153"/>
      <c r="H66" s="153"/>
      <c r="I66" s="577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798" t="s">
        <v>968</v>
      </c>
      <c r="G67" s="464" t="s">
        <v>2157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0</v>
      </c>
      <c r="K68" s="238">
        <v>0</v>
      </c>
      <c r="L68" s="572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798" t="s">
        <v>968</v>
      </c>
      <c r="G72" s="464" t="s">
        <v>2157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958</v>
      </c>
      <c r="I73" s="289" t="s">
        <v>492</v>
      </c>
      <c r="J73" s="238">
        <v>0</v>
      </c>
      <c r="K73" s="238">
        <v>0</v>
      </c>
      <c r="L73" s="572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1703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1627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1616</v>
      </c>
      <c r="F78" s="798" t="s">
        <v>968</v>
      </c>
      <c r="G78" s="464" t="s">
        <v>2157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1616</v>
      </c>
      <c r="F79" s="798" t="s">
        <v>968</v>
      </c>
      <c r="G79" s="464" t="s">
        <v>2157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1542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1575</v>
      </c>
      <c r="I82" s="289" t="s">
        <v>492</v>
      </c>
      <c r="J82" s="238">
        <v>0</v>
      </c>
      <c r="K82" s="238">
        <v>0</v>
      </c>
      <c r="L82" s="572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432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1616</v>
      </c>
      <c r="F88" s="798" t="s">
        <v>968</v>
      </c>
      <c r="G88" s="464" t="s">
        <v>2157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1334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1616</v>
      </c>
      <c r="F90" s="798" t="s">
        <v>968</v>
      </c>
      <c r="G90" s="464" t="s">
        <v>2157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1616</v>
      </c>
      <c r="F91" s="798" t="s">
        <v>968</v>
      </c>
      <c r="G91" s="464" t="s">
        <v>2157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1616</v>
      </c>
      <c r="F92" s="798" t="s">
        <v>968</v>
      </c>
      <c r="G92" s="464" t="s">
        <v>2157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1335</v>
      </c>
      <c r="I93" s="289" t="s">
        <v>492</v>
      </c>
      <c r="J93" s="238">
        <v>0</v>
      </c>
      <c r="K93" s="238">
        <v>0</v>
      </c>
      <c r="L93" s="572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2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45054.584480902777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213"/>
      <c r="I4" s="1213"/>
      <c r="J4" s="1214"/>
      <c r="K4" s="1214"/>
      <c r="L4" s="1215" t="s">
        <v>2389</v>
      </c>
      <c r="M4" s="1139"/>
    </row>
    <row r="5" spans="1:13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37"/>
      <c r="J5" s="1137"/>
      <c r="K5" s="1137"/>
      <c r="L5" s="1126" t="s">
        <v>2349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692</v>
      </c>
      <c r="F8" s="566"/>
      <c r="G8" s="298"/>
      <c r="H8" s="799" t="s">
        <v>968</v>
      </c>
      <c r="I8" s="299"/>
      <c r="J8" s="296"/>
      <c r="K8" s="996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885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174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799" t="s">
        <v>968</v>
      </c>
      <c r="G17" s="149" t="s">
        <v>2157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799" t="s">
        <v>968</v>
      </c>
      <c r="G18" s="149" t="s">
        <v>2157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799" t="s">
        <v>968</v>
      </c>
      <c r="G19" s="149" t="s">
        <v>2157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346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799" t="s">
        <v>968</v>
      </c>
      <c r="G27" s="149" t="s">
        <v>2157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799" t="s">
        <v>968</v>
      </c>
      <c r="G28" s="149" t="s">
        <v>2157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799" t="s">
        <v>968</v>
      </c>
      <c r="G29" s="149" t="s">
        <v>2157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492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799" t="s">
        <v>968</v>
      </c>
      <c r="G38" s="149" t="s">
        <v>2157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678</v>
      </c>
      <c r="F39" s="799" t="s">
        <v>968</v>
      </c>
      <c r="G39" s="149" t="s">
        <v>2157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678</v>
      </c>
      <c r="F40" s="799" t="s">
        <v>968</v>
      </c>
      <c r="G40" s="149" t="s">
        <v>2157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799" t="s">
        <v>968</v>
      </c>
      <c r="G49" s="149" t="s">
        <v>2157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799" t="s">
        <v>968</v>
      </c>
      <c r="G50" s="149" t="s">
        <v>2157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492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692</v>
      </c>
      <c r="F54" s="147"/>
      <c r="G54" s="149"/>
      <c r="H54" s="804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885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459</v>
      </c>
      <c r="F59" s="147"/>
      <c r="G59" s="153"/>
      <c r="H59" s="153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1616</v>
      </c>
      <c r="F60" s="798" t="s">
        <v>968</v>
      </c>
      <c r="G60" s="464" t="s">
        <v>2157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2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461</v>
      </c>
      <c r="F64" s="147"/>
      <c r="G64" s="153"/>
      <c r="H64" s="153"/>
      <c r="I64" s="577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798" t="s">
        <v>968</v>
      </c>
      <c r="G65" s="464" t="s">
        <v>2157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2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798" t="s">
        <v>968</v>
      </c>
      <c r="G70" s="464" t="s">
        <v>2157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958</v>
      </c>
      <c r="I71" s="289" t="s">
        <v>492</v>
      </c>
      <c r="J71" s="238">
        <v>0</v>
      </c>
      <c r="K71" s="238">
        <v>0</v>
      </c>
      <c r="L71" s="572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1703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1627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1616</v>
      </c>
      <c r="F76" s="798" t="s">
        <v>968</v>
      </c>
      <c r="G76" s="464" t="s">
        <v>2157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1616</v>
      </c>
      <c r="F77" s="798" t="s">
        <v>968</v>
      </c>
      <c r="G77" s="464" t="s">
        <v>2157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1542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1575</v>
      </c>
      <c r="I80" s="289" t="s">
        <v>492</v>
      </c>
      <c r="J80" s="238">
        <v>0</v>
      </c>
      <c r="K80" s="238">
        <v>0</v>
      </c>
      <c r="L80" s="572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1616</v>
      </c>
      <c r="F83" s="799" t="s">
        <v>968</v>
      </c>
      <c r="G83" s="149" t="s">
        <v>2157</v>
      </c>
      <c r="H83" s="149"/>
      <c r="I83" s="577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1616</v>
      </c>
      <c r="F84" s="799" t="s">
        <v>968</v>
      </c>
      <c r="G84" s="149" t="s">
        <v>2157</v>
      </c>
      <c r="H84" s="149"/>
      <c r="I84" s="577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1616</v>
      </c>
      <c r="F85" s="799" t="s">
        <v>968</v>
      </c>
      <c r="G85" s="149" t="s">
        <v>2157</v>
      </c>
      <c r="H85" s="149"/>
      <c r="I85" s="577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1616</v>
      </c>
      <c r="F86" s="799" t="s">
        <v>968</v>
      </c>
      <c r="G86" s="149" t="s">
        <v>2157</v>
      </c>
      <c r="H86" s="149"/>
      <c r="I86" s="577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1616</v>
      </c>
      <c r="F87" s="799" t="s">
        <v>968</v>
      </c>
      <c r="G87" s="149" t="s">
        <v>2157</v>
      </c>
      <c r="H87" s="149"/>
      <c r="I87" s="577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1616</v>
      </c>
      <c r="F88" s="799" t="s">
        <v>968</v>
      </c>
      <c r="G88" s="149" t="s">
        <v>2157</v>
      </c>
      <c r="H88" s="149"/>
      <c r="I88" s="577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2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2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2272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45054.584480902777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36"/>
      <c r="J3" s="1136"/>
      <c r="K3" s="1118" t="s">
        <v>884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2347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2348</v>
      </c>
      <c r="D6" s="1122"/>
      <c r="E6" s="1122"/>
      <c r="F6" s="1146"/>
      <c r="G6" s="1137"/>
      <c r="H6" s="1137"/>
      <c r="I6" s="1137"/>
      <c r="J6" s="1137"/>
      <c r="K6" s="1126" t="s">
        <v>2349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882</v>
      </c>
      <c r="J11" s="9" t="s">
        <v>1116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1101</v>
      </c>
      <c r="J13" s="28" t="s">
        <v>1101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534</v>
      </c>
      <c r="F14" s="147"/>
      <c r="G14" s="109"/>
      <c r="H14" s="565" t="s">
        <v>968</v>
      </c>
      <c r="I14" s="238">
        <v>0</v>
      </c>
      <c r="J14" s="238">
        <v>0</v>
      </c>
      <c r="K14" s="572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677</v>
      </c>
      <c r="F15" s="147"/>
      <c r="G15" s="109"/>
      <c r="H15" s="565" t="s">
        <v>968</v>
      </c>
      <c r="I15" s="238">
        <v>0</v>
      </c>
      <c r="J15" s="238">
        <v>0</v>
      </c>
      <c r="K15" s="572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174</v>
      </c>
      <c r="F16" s="147"/>
      <c r="G16" s="109"/>
      <c r="H16" s="565" t="s">
        <v>968</v>
      </c>
      <c r="I16" s="238">
        <v>0</v>
      </c>
      <c r="J16" s="238">
        <v>0</v>
      </c>
      <c r="K16" s="572" t="s">
        <v>968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1497</v>
      </c>
      <c r="F17" s="149"/>
      <c r="G17" s="149"/>
      <c r="H17" s="565" t="s">
        <v>968</v>
      </c>
      <c r="I17" s="238">
        <v>0</v>
      </c>
      <c r="J17" s="238">
        <v>0</v>
      </c>
      <c r="K17" s="572" t="s">
        <v>968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1497</v>
      </c>
      <c r="F18" s="149"/>
      <c r="G18" s="149"/>
      <c r="H18" s="565" t="s">
        <v>968</v>
      </c>
      <c r="I18" s="238">
        <v>0</v>
      </c>
      <c r="J18" s="238">
        <v>0</v>
      </c>
      <c r="K18" s="572" t="s">
        <v>968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1497</v>
      </c>
      <c r="F19" s="149"/>
      <c r="G19" s="149"/>
      <c r="H19" s="565" t="s">
        <v>968</v>
      </c>
      <c r="I19" s="238">
        <v>0</v>
      </c>
      <c r="J19" s="238">
        <v>0</v>
      </c>
      <c r="K19" s="572" t="s">
        <v>968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968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968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346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968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968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968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1497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968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1497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968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1497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968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1443</v>
      </c>
      <c r="H30" s="289" t="s">
        <v>492</v>
      </c>
      <c r="I30" s="238">
        <v>0</v>
      </c>
      <c r="J30" s="238">
        <v>0</v>
      </c>
      <c r="K30" s="572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968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968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968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1497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1497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1497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968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1561</v>
      </c>
      <c r="H41" s="289"/>
      <c r="I41" s="238">
        <v>0</v>
      </c>
      <c r="J41" s="238">
        <v>0</v>
      </c>
      <c r="K41" s="572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111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968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968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1497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968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1497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968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1148</v>
      </c>
      <c r="H51" s="289" t="s">
        <v>492</v>
      </c>
      <c r="I51" s="238">
        <v>0</v>
      </c>
      <c r="J51" s="238">
        <v>0</v>
      </c>
      <c r="K51" s="572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882</v>
      </c>
      <c r="J54" s="9" t="s">
        <v>1116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492</v>
      </c>
      <c r="I56" s="28" t="s">
        <v>1101</v>
      </c>
      <c r="J56" s="28" t="s">
        <v>1101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460</v>
      </c>
      <c r="F58" s="147"/>
      <c r="G58" s="153"/>
      <c r="H58" s="577" t="s">
        <v>968</v>
      </c>
      <c r="I58" s="238">
        <v>0</v>
      </c>
      <c r="J58" s="238">
        <v>0</v>
      </c>
      <c r="K58" s="572" t="s">
        <v>968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1177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968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968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33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968</v>
      </c>
      <c r="L61" s="141"/>
    </row>
    <row r="62" spans="1:12" s="2" customFormat="1" ht="11.45" customHeight="1" x14ac:dyDescent="0.2">
      <c r="A62" s="60"/>
      <c r="B62" s="141"/>
      <c r="C62" s="458" t="s">
        <v>879</v>
      </c>
      <c r="D62" s="459"/>
      <c r="E62" s="109" t="s">
        <v>210</v>
      </c>
      <c r="F62" s="149"/>
      <c r="G62" s="149"/>
      <c r="H62" s="577" t="s">
        <v>968</v>
      </c>
      <c r="I62" s="238">
        <v>0</v>
      </c>
      <c r="J62" s="238">
        <v>0</v>
      </c>
      <c r="K62" s="572" t="s">
        <v>968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968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561</v>
      </c>
      <c r="H64" s="289" t="s">
        <v>492</v>
      </c>
      <c r="I64" s="238">
        <v>0</v>
      </c>
      <c r="J64" s="238">
        <v>0</v>
      </c>
      <c r="K64" s="572" t="s">
        <v>968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33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968</v>
      </c>
      <c r="L67" s="141"/>
    </row>
    <row r="68" spans="1:12" s="2" customFormat="1" ht="11.45" customHeight="1" x14ac:dyDescent="0.2">
      <c r="A68" s="60"/>
      <c r="B68" s="141"/>
      <c r="C68" s="113" t="s">
        <v>1571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968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210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968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492</v>
      </c>
      <c r="I70" s="238">
        <v>0</v>
      </c>
      <c r="J70" s="238">
        <v>0</v>
      </c>
      <c r="K70" s="572" t="s">
        <v>968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959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562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968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210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968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958</v>
      </c>
      <c r="H75" s="289" t="s">
        <v>492</v>
      </c>
      <c r="I75" s="238">
        <v>0</v>
      </c>
      <c r="J75" s="238">
        <v>0</v>
      </c>
      <c r="K75" s="572" t="s">
        <v>968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1703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968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1627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968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210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968</v>
      </c>
      <c r="L80" s="141"/>
    </row>
    <row r="81" spans="1:12" s="2" customFormat="1" ht="11.45" customHeight="1" x14ac:dyDescent="0.2">
      <c r="A81" s="60"/>
      <c r="B81" s="141"/>
      <c r="C81" s="113" t="s">
        <v>1534</v>
      </c>
      <c r="D81" s="141"/>
      <c r="E81" s="109" t="s">
        <v>210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968</v>
      </c>
      <c r="L81" s="141"/>
    </row>
    <row r="82" spans="1:12" s="2" customFormat="1" ht="11.45" customHeight="1" x14ac:dyDescent="0.2">
      <c r="A82" s="60"/>
      <c r="B82" s="141"/>
      <c r="C82" s="154" t="s">
        <v>1542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1575</v>
      </c>
      <c r="H84" s="289" t="s">
        <v>492</v>
      </c>
      <c r="I84" s="238">
        <v>0</v>
      </c>
      <c r="J84" s="238">
        <v>0</v>
      </c>
      <c r="K84" s="572" t="s">
        <v>968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968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1177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968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33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968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968</v>
      </c>
      <c r="L91" s="141"/>
    </row>
    <row r="92" spans="1:12" s="2" customFormat="1" ht="11.45" customHeight="1" x14ac:dyDescent="0.2">
      <c r="A92" s="60"/>
      <c r="B92" s="141"/>
      <c r="C92" s="154" t="s">
        <v>1543</v>
      </c>
      <c r="D92" s="141"/>
      <c r="E92" s="110"/>
      <c r="F92" s="147"/>
      <c r="G92" s="112" t="s">
        <v>201</v>
      </c>
      <c r="H92" s="289" t="s">
        <v>492</v>
      </c>
      <c r="I92" s="238">
        <v>0</v>
      </c>
      <c r="J92" s="238">
        <v>0</v>
      </c>
      <c r="K92" s="572" t="s">
        <v>968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432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968</v>
      </c>
      <c r="L95" s="141"/>
    </row>
    <row r="96" spans="1:12" s="2" customFormat="1" ht="11.45" customHeight="1" x14ac:dyDescent="0.2">
      <c r="A96" s="60"/>
      <c r="B96" s="141"/>
      <c r="C96" s="113" t="s">
        <v>1806</v>
      </c>
      <c r="D96" s="141"/>
      <c r="E96" s="150" t="s">
        <v>517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968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210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968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1334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968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210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968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210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968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968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1335</v>
      </c>
      <c r="H102" s="289" t="s">
        <v>492</v>
      </c>
      <c r="I102" s="238">
        <v>0</v>
      </c>
      <c r="J102" s="238">
        <v>0</v>
      </c>
      <c r="K102" s="572" t="s">
        <v>968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210</v>
      </c>
      <c r="F104" s="179"/>
      <c r="G104" s="179"/>
      <c r="H104" s="577" t="s">
        <v>968</v>
      </c>
      <c r="I104" s="238">
        <v>0</v>
      </c>
      <c r="J104" s="238">
        <v>0</v>
      </c>
      <c r="K104" s="572" t="s">
        <v>968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210</v>
      </c>
      <c r="F105" s="179"/>
      <c r="G105" s="179"/>
      <c r="H105" s="577" t="s">
        <v>968</v>
      </c>
      <c r="I105" s="238">
        <v>0</v>
      </c>
      <c r="J105" s="238">
        <v>0</v>
      </c>
      <c r="K105" s="572" t="s">
        <v>968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210</v>
      </c>
      <c r="F106" s="179"/>
      <c r="G106" s="179"/>
      <c r="H106" s="577" t="s">
        <v>968</v>
      </c>
      <c r="I106" s="238">
        <v>0</v>
      </c>
      <c r="J106" s="238">
        <v>0</v>
      </c>
      <c r="K106" s="572" t="s">
        <v>968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210</v>
      </c>
      <c r="F107" s="179"/>
      <c r="G107" s="179"/>
      <c r="H107" s="577" t="s">
        <v>968</v>
      </c>
      <c r="I107" s="238">
        <v>0</v>
      </c>
      <c r="J107" s="238">
        <v>0</v>
      </c>
      <c r="K107" s="572" t="s">
        <v>968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210</v>
      </c>
      <c r="F108" s="179"/>
      <c r="G108" s="179"/>
      <c r="H108" s="577" t="s">
        <v>968</v>
      </c>
      <c r="I108" s="238">
        <v>0</v>
      </c>
      <c r="J108" s="238">
        <v>0</v>
      </c>
      <c r="K108" s="572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968</v>
      </c>
      <c r="I109" s="238">
        <v>0</v>
      </c>
      <c r="J109" s="238">
        <v>0</v>
      </c>
      <c r="K109" s="572" t="s">
        <v>968</v>
      </c>
      <c r="L109" s="141"/>
    </row>
    <row r="110" spans="1:12" s="2" customFormat="1" ht="11.45" customHeight="1" x14ac:dyDescent="0.2">
      <c r="A110" s="60"/>
      <c r="B110" s="141"/>
      <c r="C110" s="154" t="s">
        <v>1807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467</v>
      </c>
      <c r="H112" s="289" t="s">
        <v>492</v>
      </c>
      <c r="I112" s="238">
        <v>0</v>
      </c>
      <c r="J112" s="238">
        <v>0</v>
      </c>
      <c r="K112" s="572" t="s">
        <v>968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1040</v>
      </c>
      <c r="D114" s="141"/>
      <c r="E114" s="110"/>
      <c r="F114" s="147"/>
      <c r="G114" s="112" t="s">
        <v>472</v>
      </c>
      <c r="H114" s="289" t="s">
        <v>492</v>
      </c>
      <c r="I114" s="238">
        <v>0</v>
      </c>
      <c r="J114" s="238">
        <v>0</v>
      </c>
      <c r="K114" s="572" t="s">
        <v>968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2273</v>
      </c>
      <c r="B1" s="117"/>
      <c r="C1" s="431" t="s">
        <v>2171</v>
      </c>
      <c r="D1" s="117"/>
      <c r="E1" s="92"/>
      <c r="F1" s="120"/>
      <c r="G1" s="119"/>
      <c r="H1" s="119"/>
      <c r="I1" s="439">
        <v>45054.584480902777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89"/>
      <c r="G3" s="1136"/>
      <c r="H3" s="1136"/>
      <c r="I3" s="1118" t="s">
        <v>1622</v>
      </c>
      <c r="J3" s="1136"/>
    </row>
    <row r="4" spans="1:10" s="105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2348</v>
      </c>
      <c r="D5" s="1122"/>
      <c r="E5" s="1122"/>
      <c r="F5" s="1146"/>
      <c r="G5" s="1137"/>
      <c r="H5" s="1137"/>
      <c r="I5" s="1126" t="s">
        <v>2349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376</v>
      </c>
      <c r="F11" s="147"/>
      <c r="G11" s="565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107</v>
      </c>
      <c r="F12" s="147"/>
      <c r="G12" s="565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2390</v>
      </c>
      <c r="F16" s="147"/>
      <c r="G16" s="565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2391</v>
      </c>
      <c r="F17" s="147"/>
      <c r="G17" s="565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2393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2394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2395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2396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2397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2398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45054.584480902777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1065</v>
      </c>
      <c r="M4" s="1139"/>
    </row>
    <row r="5" spans="1:14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1969</v>
      </c>
      <c r="F11" s="141"/>
      <c r="G11" s="109"/>
      <c r="H11" s="111" t="s">
        <v>492</v>
      </c>
      <c r="I11" s="166">
        <v>15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1970</v>
      </c>
      <c r="F13" s="141"/>
      <c r="G13" s="109"/>
      <c r="H13" s="111" t="s">
        <v>492</v>
      </c>
      <c r="I13" s="392">
        <v>4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1971</v>
      </c>
      <c r="F14" s="141"/>
      <c r="G14" s="109"/>
      <c r="H14" s="524" t="s">
        <v>492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1972</v>
      </c>
      <c r="F15" s="141"/>
      <c r="G15" s="109"/>
      <c r="H15" s="524" t="s">
        <v>492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1981</v>
      </c>
      <c r="F29" s="141"/>
      <c r="G29" s="109"/>
      <c r="H29" s="111" t="s">
        <v>492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1982</v>
      </c>
      <c r="F30" s="141"/>
      <c r="G30" s="109"/>
      <c r="H30" s="111" t="s">
        <v>492</v>
      </c>
      <c r="I30" s="166">
        <v>21</v>
      </c>
      <c r="J30" s="166"/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1985</v>
      </c>
      <c r="F34" s="141"/>
      <c r="G34" s="109"/>
      <c r="H34" s="588" t="s">
        <v>968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1989</v>
      </c>
      <c r="F39" s="141"/>
      <c r="G39" s="109"/>
      <c r="H39" s="111" t="s">
        <v>492</v>
      </c>
      <c r="I39" s="166">
        <v>3</v>
      </c>
      <c r="J39" s="166">
        <v>3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1990</v>
      </c>
      <c r="F40" s="141"/>
      <c r="G40" s="109"/>
      <c r="H40" s="111" t="s">
        <v>492</v>
      </c>
      <c r="I40" s="166">
        <v>1</v>
      </c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1991</v>
      </c>
      <c r="F41" s="141"/>
      <c r="G41" s="109"/>
      <c r="H41" s="111" t="s">
        <v>492</v>
      </c>
      <c r="I41" s="166">
        <v>11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1992</v>
      </c>
      <c r="F42" s="141"/>
      <c r="G42" s="109"/>
      <c r="H42" s="111" t="s">
        <v>492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983</v>
      </c>
      <c r="H43" s="111"/>
      <c r="I43" s="392">
        <v>56</v>
      </c>
      <c r="J43" s="392">
        <v>6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2016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1066</v>
      </c>
      <c r="H82" s="111"/>
      <c r="I82" s="758">
        <v>56</v>
      </c>
      <c r="J82" s="394">
        <v>6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223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1963</v>
      </c>
      <c r="F94" s="141"/>
      <c r="G94" s="109"/>
      <c r="H94" s="111" t="s">
        <v>492</v>
      </c>
      <c r="I94" s="63">
        <v>84</v>
      </c>
      <c r="J94" s="63">
        <v>7711981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499</v>
      </c>
      <c r="F95" s="141"/>
      <c r="G95" s="109"/>
      <c r="H95" s="111" t="s">
        <v>492</v>
      </c>
      <c r="I95" s="63">
        <v>14</v>
      </c>
      <c r="J95" s="63">
        <v>6148687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1964</v>
      </c>
      <c r="F100" s="141"/>
      <c r="G100" s="109"/>
      <c r="H100" s="111" t="s">
        <v>492</v>
      </c>
      <c r="I100" s="63">
        <v>277</v>
      </c>
      <c r="J100" s="63">
        <v>46729875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1965</v>
      </c>
      <c r="F101" s="141"/>
      <c r="G101" s="109"/>
      <c r="H101" s="111" t="s">
        <v>492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2027</v>
      </c>
      <c r="F102" s="141"/>
      <c r="G102" s="109"/>
      <c r="H102" s="111" t="s">
        <v>492</v>
      </c>
      <c r="I102" s="63">
        <v>198</v>
      </c>
      <c r="J102" s="63">
        <v>3605075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983</v>
      </c>
      <c r="H103" s="112"/>
      <c r="I103" s="238">
        <v>475</v>
      </c>
      <c r="J103" s="238">
        <v>50334950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1966</v>
      </c>
      <c r="F107" s="141"/>
      <c r="G107" s="109"/>
      <c r="H107" s="111" t="s">
        <v>492</v>
      </c>
      <c r="I107" s="66">
        <v>51305517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1967</v>
      </c>
      <c r="F108" s="141"/>
      <c r="G108" s="109"/>
      <c r="H108" s="111" t="s">
        <v>492</v>
      </c>
      <c r="I108" s="66">
        <v>7086241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1968</v>
      </c>
      <c r="F109" s="141"/>
      <c r="G109" s="109"/>
      <c r="H109" s="111" t="s">
        <v>492</v>
      </c>
      <c r="I109" s="491">
        <v>6249350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581</v>
      </c>
      <c r="F110" s="799" t="s">
        <v>968</v>
      </c>
      <c r="G110" s="109" t="s">
        <v>308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581</v>
      </c>
      <c r="F111" s="799" t="s">
        <v>968</v>
      </c>
      <c r="G111" s="109" t="s">
        <v>308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983</v>
      </c>
      <c r="H112" s="112"/>
      <c r="I112" s="316">
        <v>64641108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2399</v>
      </c>
      <c r="F116" s="141"/>
      <c r="G116" s="112"/>
      <c r="H116" s="112" t="s">
        <v>492</v>
      </c>
      <c r="I116" s="491">
        <v>1192167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2274</v>
      </c>
      <c r="B1" s="117"/>
      <c r="C1" s="431" t="s">
        <v>2171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45054.584480902777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2347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1065</v>
      </c>
      <c r="O4" s="1139"/>
    </row>
    <row r="5" spans="1:15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2349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674</v>
      </c>
      <c r="L12" s="9" t="s">
        <v>673</v>
      </c>
      <c r="M12" s="9" t="s">
        <v>1483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799" t="s">
        <v>968</v>
      </c>
      <c r="K15" s="799" t="s">
        <v>968</v>
      </c>
      <c r="L15" s="808" t="s">
        <v>968</v>
      </c>
      <c r="M15" s="63"/>
      <c r="N15" s="820" t="s">
        <v>968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799" t="s">
        <v>968</v>
      </c>
      <c r="K16" s="799" t="s">
        <v>968</v>
      </c>
      <c r="L16" s="808" t="s">
        <v>968</v>
      </c>
      <c r="M16" s="63"/>
      <c r="N16" s="820" t="s">
        <v>968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799" t="s">
        <v>968</v>
      </c>
      <c r="K17" s="799" t="s">
        <v>968</v>
      </c>
      <c r="L17" s="808" t="s">
        <v>968</v>
      </c>
      <c r="M17" s="63"/>
      <c r="N17" s="820" t="s">
        <v>968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799" t="s">
        <v>968</v>
      </c>
      <c r="K18" s="799" t="s">
        <v>968</v>
      </c>
      <c r="L18" s="808" t="s">
        <v>968</v>
      </c>
      <c r="M18" s="63"/>
      <c r="N18" s="820" t="s">
        <v>968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799" t="s">
        <v>968</v>
      </c>
      <c r="K19" s="799" t="s">
        <v>968</v>
      </c>
      <c r="L19" s="808" t="s">
        <v>968</v>
      </c>
      <c r="M19" s="63"/>
      <c r="N19" s="820" t="s">
        <v>968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799" t="s">
        <v>968</v>
      </c>
      <c r="K20" s="799" t="s">
        <v>968</v>
      </c>
      <c r="L20" s="808" t="s">
        <v>968</v>
      </c>
      <c r="M20" s="63"/>
      <c r="N20" s="820" t="s">
        <v>968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968</v>
      </c>
      <c r="K21" s="799" t="s">
        <v>968</v>
      </c>
      <c r="L21" s="808" t="s">
        <v>968</v>
      </c>
      <c r="M21" s="63"/>
      <c r="N21" s="820" t="s">
        <v>968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968</v>
      </c>
      <c r="K22" s="799" t="s">
        <v>968</v>
      </c>
      <c r="L22" s="808" t="s">
        <v>968</v>
      </c>
      <c r="M22" s="63"/>
      <c r="N22" s="820" t="s">
        <v>968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968</v>
      </c>
      <c r="K23" s="799" t="s">
        <v>968</v>
      </c>
      <c r="L23" s="808" t="s">
        <v>968</v>
      </c>
      <c r="M23" s="63"/>
      <c r="N23" s="820" t="s">
        <v>968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799" t="s">
        <v>968</v>
      </c>
      <c r="K24" s="799" t="s">
        <v>968</v>
      </c>
      <c r="L24" s="808" t="s">
        <v>968</v>
      </c>
      <c r="M24" s="63"/>
      <c r="N24" s="820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2274</v>
      </c>
      <c r="B1" s="117"/>
      <c r="C1" s="431" t="s">
        <v>2171</v>
      </c>
      <c r="D1" s="117"/>
      <c r="E1" s="92"/>
      <c r="F1" s="117"/>
      <c r="G1" s="117"/>
      <c r="H1" s="117"/>
      <c r="I1" s="119"/>
      <c r="J1" s="119"/>
      <c r="K1" s="439">
        <v>45054.584480902777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9"/>
      <c r="H4" s="1139"/>
      <c r="I4" s="1137"/>
      <c r="J4" s="1137"/>
      <c r="K4" s="1124" t="s">
        <v>1065</v>
      </c>
      <c r="L4" s="1139"/>
    </row>
    <row r="5" spans="1:12" s="106" customFormat="1" ht="11.1" customHeight="1" x14ac:dyDescent="0.2">
      <c r="A5" s="92"/>
      <c r="B5" s="1122"/>
      <c r="C5" s="1125" t="s">
        <v>2348</v>
      </c>
      <c r="D5" s="1122"/>
      <c r="E5" s="1122"/>
      <c r="F5" s="1139"/>
      <c r="G5" s="1139"/>
      <c r="H5" s="1139"/>
      <c r="I5" s="1137"/>
      <c r="J5" s="1137"/>
      <c r="K5" s="1126" t="s">
        <v>2349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1567</v>
      </c>
      <c r="G12" s="810" t="s">
        <v>181</v>
      </c>
      <c r="H12" s="810" t="s">
        <v>180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1816</v>
      </c>
      <c r="H14" s="821"/>
      <c r="I14" s="165" t="s">
        <v>997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799" t="s">
        <v>968</v>
      </c>
      <c r="G15" s="799" t="s">
        <v>968</v>
      </c>
      <c r="H15" s="808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799" t="s">
        <v>968</v>
      </c>
      <c r="G16" s="799" t="s">
        <v>968</v>
      </c>
      <c r="H16" s="808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799" t="s">
        <v>968</v>
      </c>
      <c r="G17" s="799" t="s">
        <v>968</v>
      </c>
      <c r="H17" s="808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799" t="s">
        <v>968</v>
      </c>
      <c r="G18" s="799" t="s">
        <v>968</v>
      </c>
      <c r="H18" s="808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968</v>
      </c>
      <c r="G19" s="799" t="s">
        <v>968</v>
      </c>
      <c r="H19" s="808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799" t="s">
        <v>968</v>
      </c>
      <c r="G20" s="799" t="s">
        <v>968</v>
      </c>
      <c r="H20" s="808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799" t="s">
        <v>968</v>
      </c>
      <c r="G21" s="799" t="s">
        <v>968</v>
      </c>
      <c r="H21" s="808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968</v>
      </c>
      <c r="G22" s="799" t="s">
        <v>968</v>
      </c>
      <c r="H22" s="808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799" t="s">
        <v>968</v>
      </c>
      <c r="G23" s="799" t="s">
        <v>968</v>
      </c>
      <c r="H23" s="808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799" t="s">
        <v>968</v>
      </c>
      <c r="G24" s="799" t="s">
        <v>968</v>
      </c>
      <c r="H24" s="808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968</v>
      </c>
      <c r="G25" s="799" t="s">
        <v>968</v>
      </c>
      <c r="H25" s="808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799" t="s">
        <v>968</v>
      </c>
      <c r="G26" s="799" t="s">
        <v>968</v>
      </c>
      <c r="H26" s="808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968</v>
      </c>
      <c r="G27" s="799" t="s">
        <v>968</v>
      </c>
      <c r="H27" s="808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799" t="s">
        <v>968</v>
      </c>
      <c r="G28" s="799" t="s">
        <v>968</v>
      </c>
      <c r="H28" s="808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968</v>
      </c>
      <c r="G29" s="799" t="s">
        <v>968</v>
      </c>
      <c r="H29" s="808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799" t="s">
        <v>968</v>
      </c>
      <c r="G30" s="799" t="s">
        <v>968</v>
      </c>
      <c r="H30" s="808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799" t="s">
        <v>968</v>
      </c>
      <c r="G31" s="799" t="s">
        <v>968</v>
      </c>
      <c r="H31" s="808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799" t="s">
        <v>968</v>
      </c>
      <c r="G32" s="799" t="s">
        <v>968</v>
      </c>
      <c r="H32" s="808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968</v>
      </c>
      <c r="G33" s="799" t="s">
        <v>968</v>
      </c>
      <c r="H33" s="808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799" t="s">
        <v>968</v>
      </c>
      <c r="G34" s="799" t="s">
        <v>968</v>
      </c>
      <c r="H34" s="808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968</v>
      </c>
      <c r="G35" s="799" t="s">
        <v>968</v>
      </c>
      <c r="H35" s="808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799" t="s">
        <v>968</v>
      </c>
      <c r="G36" s="799" t="s">
        <v>968</v>
      </c>
      <c r="H36" s="808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799" t="s">
        <v>968</v>
      </c>
      <c r="G37" s="799" t="s">
        <v>968</v>
      </c>
      <c r="H37" s="808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799" t="s">
        <v>968</v>
      </c>
      <c r="G38" s="799" t="s">
        <v>968</v>
      </c>
      <c r="H38" s="808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968</v>
      </c>
      <c r="G39" s="799" t="s">
        <v>968</v>
      </c>
      <c r="H39" s="808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799" t="s">
        <v>968</v>
      </c>
      <c r="G40" s="799" t="s">
        <v>968</v>
      </c>
      <c r="H40" s="808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799" t="s">
        <v>968</v>
      </c>
      <c r="G41" s="799" t="s">
        <v>968</v>
      </c>
      <c r="H41" s="808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799" t="s">
        <v>968</v>
      </c>
      <c r="G42" s="799" t="s">
        <v>968</v>
      </c>
      <c r="H42" s="808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799" t="s">
        <v>968</v>
      </c>
      <c r="G43" s="799" t="s">
        <v>968</v>
      </c>
      <c r="H43" s="808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799" t="s">
        <v>968</v>
      </c>
      <c r="G44" s="799" t="s">
        <v>968</v>
      </c>
      <c r="H44" s="808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799" t="s">
        <v>968</v>
      </c>
      <c r="G45" s="799" t="s">
        <v>968</v>
      </c>
      <c r="H45" s="808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799" t="s">
        <v>968</v>
      </c>
      <c r="G46" s="799" t="s">
        <v>968</v>
      </c>
      <c r="H46" s="808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799" t="s">
        <v>968</v>
      </c>
      <c r="G47" s="799" t="s">
        <v>968</v>
      </c>
      <c r="H47" s="808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799" t="s">
        <v>968</v>
      </c>
      <c r="G48" s="799" t="s">
        <v>968</v>
      </c>
      <c r="H48" s="808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799" t="s">
        <v>968</v>
      </c>
      <c r="G49" s="799" t="s">
        <v>968</v>
      </c>
      <c r="H49" s="808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799" t="s">
        <v>968</v>
      </c>
      <c r="G50" s="799" t="s">
        <v>968</v>
      </c>
      <c r="H50" s="808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799" t="s">
        <v>968</v>
      </c>
      <c r="G51" s="799" t="s">
        <v>968</v>
      </c>
      <c r="H51" s="808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799" t="s">
        <v>968</v>
      </c>
      <c r="G52" s="799" t="s">
        <v>968</v>
      </c>
      <c r="H52" s="808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799" t="s">
        <v>968</v>
      </c>
      <c r="G53" s="799" t="s">
        <v>968</v>
      </c>
      <c r="H53" s="808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799" t="s">
        <v>968</v>
      </c>
      <c r="G54" s="799" t="s">
        <v>968</v>
      </c>
      <c r="H54" s="808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799" t="s">
        <v>968</v>
      </c>
      <c r="G55" s="799" t="s">
        <v>968</v>
      </c>
      <c r="H55" s="808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968</v>
      </c>
      <c r="G56" s="799" t="s">
        <v>968</v>
      </c>
      <c r="H56" s="808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799" t="s">
        <v>968</v>
      </c>
      <c r="G57" s="799" t="s">
        <v>968</v>
      </c>
      <c r="H57" s="808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799" t="s">
        <v>968</v>
      </c>
      <c r="G58" s="799" t="s">
        <v>968</v>
      </c>
      <c r="H58" s="808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799" t="s">
        <v>968</v>
      </c>
      <c r="G59" s="799" t="s">
        <v>968</v>
      </c>
      <c r="H59" s="808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968</v>
      </c>
      <c r="G60" s="799" t="s">
        <v>968</v>
      </c>
      <c r="H60" s="808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968</v>
      </c>
      <c r="G61" s="799" t="s">
        <v>968</v>
      </c>
      <c r="H61" s="808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968</v>
      </c>
      <c r="G62" s="799" t="s">
        <v>968</v>
      </c>
      <c r="H62" s="808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968</v>
      </c>
      <c r="G63" s="799" t="s">
        <v>968</v>
      </c>
      <c r="H63" s="808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1567</v>
      </c>
      <c r="G68" s="810" t="s">
        <v>181</v>
      </c>
      <c r="H68" s="810" t="s">
        <v>180</v>
      </c>
      <c r="I68" s="37" t="s">
        <v>895</v>
      </c>
      <c r="J68" s="37" t="s">
        <v>896</v>
      </c>
      <c r="K68" s="37" t="s">
        <v>897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1816</v>
      </c>
      <c r="H70" s="821"/>
      <c r="I70" s="165" t="s">
        <v>997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2337</v>
      </c>
      <c r="G71" s="799" t="s">
        <v>1563</v>
      </c>
      <c r="H71" s="808" t="s">
        <v>1409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799" t="s">
        <v>968</v>
      </c>
      <c r="G72" s="799" t="s">
        <v>968</v>
      </c>
      <c r="H72" s="808" t="s">
        <v>968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968</v>
      </c>
      <c r="G73" s="799" t="s">
        <v>968</v>
      </c>
      <c r="H73" s="808" t="s">
        <v>968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968</v>
      </c>
      <c r="G74" s="799" t="s">
        <v>968</v>
      </c>
      <c r="H74" s="808" t="s">
        <v>968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968</v>
      </c>
      <c r="G75" s="799" t="s">
        <v>968</v>
      </c>
      <c r="H75" s="808" t="s">
        <v>968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799" t="s">
        <v>968</v>
      </c>
      <c r="G76" s="799" t="s">
        <v>968</v>
      </c>
      <c r="H76" s="808" t="s">
        <v>968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799" t="s">
        <v>968</v>
      </c>
      <c r="G77" s="799" t="s">
        <v>968</v>
      </c>
      <c r="H77" s="808" t="s">
        <v>968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799" t="s">
        <v>968</v>
      </c>
      <c r="G78" s="799" t="s">
        <v>968</v>
      </c>
      <c r="H78" s="808" t="s">
        <v>968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799" t="s">
        <v>968</v>
      </c>
      <c r="G79" s="799" t="s">
        <v>968</v>
      </c>
      <c r="H79" s="808" t="s">
        <v>968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799" t="s">
        <v>968</v>
      </c>
      <c r="G80" s="799" t="s">
        <v>968</v>
      </c>
      <c r="H80" s="808" t="s">
        <v>968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799" t="s">
        <v>968</v>
      </c>
      <c r="G81" s="799" t="s">
        <v>968</v>
      </c>
      <c r="H81" s="808" t="s">
        <v>968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799" t="s">
        <v>968</v>
      </c>
      <c r="G82" s="799" t="s">
        <v>968</v>
      </c>
      <c r="H82" s="808" t="s">
        <v>968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799" t="s">
        <v>968</v>
      </c>
      <c r="G83" s="799" t="s">
        <v>968</v>
      </c>
      <c r="H83" s="808" t="s">
        <v>968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968</v>
      </c>
      <c r="G84" s="799" t="s">
        <v>968</v>
      </c>
      <c r="H84" s="808" t="s">
        <v>968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1554</v>
      </c>
      <c r="D85" s="141"/>
      <c r="E85" s="141"/>
      <c r="F85" s="799" t="s">
        <v>968</v>
      </c>
      <c r="G85" s="799" t="s">
        <v>968</v>
      </c>
      <c r="H85" s="808" t="s">
        <v>968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968</v>
      </c>
      <c r="G86" s="799" t="s">
        <v>968</v>
      </c>
      <c r="H86" s="808" t="s">
        <v>968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968</v>
      </c>
      <c r="G87" s="799" t="s">
        <v>968</v>
      </c>
      <c r="H87" s="808" t="s">
        <v>968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968</v>
      </c>
      <c r="G88" s="799" t="s">
        <v>968</v>
      </c>
      <c r="H88" s="808" t="s">
        <v>968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799" t="s">
        <v>968</v>
      </c>
      <c r="G89" s="799" t="s">
        <v>968</v>
      </c>
      <c r="H89" s="808" t="s">
        <v>968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799" t="s">
        <v>968</v>
      </c>
      <c r="G90" s="799" t="s">
        <v>968</v>
      </c>
      <c r="H90" s="808" t="s">
        <v>968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799" t="s">
        <v>968</v>
      </c>
      <c r="G91" s="799" t="s">
        <v>968</v>
      </c>
      <c r="H91" s="808" t="s">
        <v>968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799" t="s">
        <v>968</v>
      </c>
      <c r="G92" s="799" t="s">
        <v>968</v>
      </c>
      <c r="H92" s="808" t="s">
        <v>968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799" t="s">
        <v>968</v>
      </c>
      <c r="G93" s="799" t="s">
        <v>968</v>
      </c>
      <c r="H93" s="808" t="s">
        <v>968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799" t="s">
        <v>968</v>
      </c>
      <c r="G94" s="799" t="s">
        <v>968</v>
      </c>
      <c r="H94" s="808" t="s">
        <v>968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799" t="s">
        <v>968</v>
      </c>
      <c r="G95" s="799" t="s">
        <v>968</v>
      </c>
      <c r="H95" s="808" t="s">
        <v>968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799" t="s">
        <v>968</v>
      </c>
      <c r="G96" s="799" t="s">
        <v>968</v>
      </c>
      <c r="H96" s="808" t="s">
        <v>968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799" t="s">
        <v>968</v>
      </c>
      <c r="G97" s="799" t="s">
        <v>968</v>
      </c>
      <c r="H97" s="808" t="s">
        <v>968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799" t="s">
        <v>968</v>
      </c>
      <c r="G98" s="799" t="s">
        <v>968</v>
      </c>
      <c r="H98" s="808" t="s">
        <v>968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799" t="s">
        <v>968</v>
      </c>
      <c r="G99" s="799" t="s">
        <v>968</v>
      </c>
      <c r="H99" s="808" t="s">
        <v>968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799" t="s">
        <v>968</v>
      </c>
      <c r="G100" s="799" t="s">
        <v>968</v>
      </c>
      <c r="H100" s="808" t="s">
        <v>968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799" t="s">
        <v>968</v>
      </c>
      <c r="G101" s="799" t="s">
        <v>968</v>
      </c>
      <c r="H101" s="808" t="s">
        <v>968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799" t="s">
        <v>968</v>
      </c>
      <c r="G102" s="799" t="s">
        <v>968</v>
      </c>
      <c r="H102" s="808" t="s">
        <v>968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799" t="s">
        <v>968</v>
      </c>
      <c r="G103" s="799" t="s">
        <v>968</v>
      </c>
      <c r="H103" s="808" t="s">
        <v>968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799" t="s">
        <v>968</v>
      </c>
      <c r="G104" s="799" t="s">
        <v>968</v>
      </c>
      <c r="H104" s="808" t="s">
        <v>968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799" t="s">
        <v>968</v>
      </c>
      <c r="G105" s="799" t="s">
        <v>968</v>
      </c>
      <c r="H105" s="808" t="s">
        <v>968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799" t="s">
        <v>968</v>
      </c>
      <c r="G106" s="799" t="s">
        <v>968</v>
      </c>
      <c r="H106" s="808" t="s">
        <v>968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799" t="s">
        <v>968</v>
      </c>
      <c r="G107" s="799" t="s">
        <v>968</v>
      </c>
      <c r="H107" s="808" t="s">
        <v>968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799" t="s">
        <v>968</v>
      </c>
      <c r="G108" s="799" t="s">
        <v>968</v>
      </c>
      <c r="H108" s="808" t="s">
        <v>968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799" t="s">
        <v>968</v>
      </c>
      <c r="G109" s="799" t="s">
        <v>968</v>
      </c>
      <c r="H109" s="808" t="s">
        <v>968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968</v>
      </c>
      <c r="G110" s="799" t="s">
        <v>968</v>
      </c>
      <c r="H110" s="808" t="s">
        <v>968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799" t="s">
        <v>968</v>
      </c>
      <c r="G111" s="799" t="s">
        <v>968</v>
      </c>
      <c r="H111" s="808" t="s">
        <v>968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799" t="s">
        <v>968</v>
      </c>
      <c r="G112" s="799" t="s">
        <v>968</v>
      </c>
      <c r="H112" s="808" t="s">
        <v>968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799" t="s">
        <v>968</v>
      </c>
      <c r="G113" s="799" t="s">
        <v>968</v>
      </c>
      <c r="H113" s="808" t="s">
        <v>968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799" t="s">
        <v>968</v>
      </c>
      <c r="G114" s="799" t="s">
        <v>968</v>
      </c>
      <c r="H114" s="808" t="s">
        <v>968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968</v>
      </c>
      <c r="G115" s="799" t="s">
        <v>968</v>
      </c>
      <c r="H115" s="808" t="s">
        <v>968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968</v>
      </c>
      <c r="G116" s="799" t="s">
        <v>968</v>
      </c>
      <c r="H116" s="808" t="s">
        <v>968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799" t="s">
        <v>968</v>
      </c>
      <c r="G117" s="799" t="s">
        <v>968</v>
      </c>
      <c r="H117" s="808" t="s">
        <v>968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799" t="s">
        <v>968</v>
      </c>
      <c r="G118" s="799" t="s">
        <v>968</v>
      </c>
      <c r="H118" s="808" t="s">
        <v>968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799" t="s">
        <v>968</v>
      </c>
      <c r="G119" s="799" t="s">
        <v>968</v>
      </c>
      <c r="H119" s="808" t="s">
        <v>968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45054.584480902777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2346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2347</v>
      </c>
      <c r="D4" s="1121"/>
      <c r="E4" s="1122"/>
      <c r="F4" s="1139"/>
      <c r="G4" s="1137"/>
      <c r="H4" s="1137"/>
      <c r="I4" s="1137"/>
      <c r="J4" s="1137"/>
      <c r="K4" s="1137"/>
      <c r="L4" s="1124" t="s">
        <v>1065</v>
      </c>
      <c r="M4" s="1139"/>
    </row>
    <row r="5" spans="1:14" s="106" customFormat="1" ht="11.1" customHeight="1" x14ac:dyDescent="0.2">
      <c r="A5" s="92"/>
      <c r="B5" s="1122"/>
      <c r="C5" s="1125" t="s">
        <v>2348</v>
      </c>
      <c r="D5" s="1122"/>
      <c r="E5" s="1122"/>
      <c r="F5" s="1140"/>
      <c r="G5" s="1137"/>
      <c r="H5" s="1137"/>
      <c r="I5" s="1137"/>
      <c r="J5" s="1137"/>
      <c r="K5" s="1137"/>
      <c r="L5" s="1126" t="s">
        <v>2349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2037</v>
      </c>
      <c r="J8" s="723" t="s">
        <v>2037</v>
      </c>
      <c r="K8" s="723" t="s">
        <v>2038</v>
      </c>
      <c r="L8" s="729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1" t="s">
        <v>1816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1903</v>
      </c>
      <c r="F11" s="141"/>
      <c r="G11" s="109"/>
      <c r="H11" s="587" t="s">
        <v>968</v>
      </c>
      <c r="I11" s="770"/>
      <c r="J11" s="770"/>
      <c r="K11" s="770"/>
      <c r="L11" s="899" t="s">
        <v>2155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1865</v>
      </c>
      <c r="D12" s="141"/>
      <c r="E12" s="150" t="s">
        <v>2034</v>
      </c>
      <c r="F12" s="141"/>
      <c r="G12" s="109"/>
      <c r="H12" s="587" t="s">
        <v>968</v>
      </c>
      <c r="I12" s="772"/>
      <c r="J12" s="772"/>
      <c r="K12" s="772"/>
      <c r="L12" s="900" t="s">
        <v>2338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33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2030</v>
      </c>
      <c r="D16" s="141"/>
      <c r="E16" s="150" t="s">
        <v>2400</v>
      </c>
      <c r="F16" s="273"/>
      <c r="G16" s="217"/>
      <c r="H16" s="699" t="s">
        <v>968</v>
      </c>
      <c r="I16" s="1047">
        <v>50334950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2151</v>
      </c>
      <c r="F18" s="979"/>
      <c r="G18" s="979"/>
      <c r="H18" s="112"/>
      <c r="I18" s="732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2152</v>
      </c>
      <c r="F19" s="977"/>
      <c r="G19" s="977"/>
      <c r="H19" s="112"/>
      <c r="I19" s="733" t="s">
        <v>1952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2031</v>
      </c>
      <c r="D20" s="141"/>
      <c r="E20" s="935" t="s">
        <v>2119</v>
      </c>
      <c r="F20" s="273"/>
      <c r="G20" s="217"/>
      <c r="H20" s="699" t="s">
        <v>968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1940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2032</v>
      </c>
      <c r="D23" s="141"/>
      <c r="E23" s="935" t="s">
        <v>2120</v>
      </c>
      <c r="F23" s="273"/>
      <c r="G23" s="217"/>
      <c r="H23" s="699" t="s">
        <v>968</v>
      </c>
      <c r="I23" s="1040">
        <v>10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416</v>
      </c>
      <c r="D26" s="141"/>
      <c r="E26" s="935" t="s">
        <v>2121</v>
      </c>
      <c r="F26" s="273"/>
      <c r="G26" s="217"/>
      <c r="H26" s="699" t="s">
        <v>968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1929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2178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1851</v>
      </c>
      <c r="J33" s="723" t="s">
        <v>1850</v>
      </c>
      <c r="K33" s="723" t="s">
        <v>2022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2023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1939</v>
      </c>
      <c r="D36" s="110"/>
      <c r="E36" s="935" t="s">
        <v>2067</v>
      </c>
      <c r="F36" s="273"/>
      <c r="G36" s="217"/>
      <c r="H36" s="699" t="s">
        <v>968</v>
      </c>
      <c r="I36" s="710"/>
      <c r="J36" s="710">
        <v>277</v>
      </c>
      <c r="K36" s="759">
        <v>277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968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1166</v>
      </c>
      <c r="D38" s="110"/>
      <c r="E38" s="935" t="s">
        <v>2120</v>
      </c>
      <c r="F38" s="273"/>
      <c r="G38" s="217"/>
      <c r="H38" s="699" t="s">
        <v>968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968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1165</v>
      </c>
      <c r="D40" s="110"/>
      <c r="E40" s="935" t="s">
        <v>2122</v>
      </c>
      <c r="F40" s="273"/>
      <c r="G40" s="217"/>
      <c r="H40" s="699" t="s">
        <v>968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968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2148</v>
      </c>
      <c r="F42" s="706"/>
      <c r="G42" s="706"/>
      <c r="H42" s="699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417</v>
      </c>
      <c r="D43" s="110"/>
      <c r="E43" s="935" t="s">
        <v>2123</v>
      </c>
      <c r="F43" s="706"/>
      <c r="G43" s="973"/>
      <c r="H43" s="699" t="s">
        <v>968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1059</v>
      </c>
      <c r="D45" s="110"/>
      <c r="E45" s="936"/>
      <c r="F45" s="936"/>
      <c r="G45" s="112" t="s">
        <v>983</v>
      </c>
      <c r="H45" s="764"/>
      <c r="I45" s="759">
        <v>0</v>
      </c>
      <c r="J45" s="759">
        <v>277</v>
      </c>
      <c r="K45" s="759">
        <v>277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2149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26" t="s">
        <v>1363</v>
      </c>
      <c r="K50" s="726" t="s">
        <v>2164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1102</v>
      </c>
      <c r="J52" s="27" t="s">
        <v>1102</v>
      </c>
      <c r="K52" s="940" t="s">
        <v>1102</v>
      </c>
      <c r="L52" s="277"/>
      <c r="M52" s="141"/>
    </row>
    <row r="53" spans="1:13" ht="11.1" customHeight="1" x14ac:dyDescent="0.25">
      <c r="B53" s="141"/>
      <c r="C53" s="923" t="s">
        <v>1034</v>
      </c>
      <c r="D53" s="141"/>
      <c r="E53" s="924" t="s">
        <v>2018</v>
      </c>
      <c r="F53" s="141"/>
      <c r="G53" s="141"/>
      <c r="H53" s="484" t="s">
        <v>968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2019</v>
      </c>
      <c r="F54" s="141"/>
      <c r="G54" s="141"/>
      <c r="H54" s="484" t="s">
        <v>968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2020</v>
      </c>
      <c r="F55" s="141"/>
      <c r="G55" s="141"/>
      <c r="H55" s="484" t="s">
        <v>968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2021</v>
      </c>
      <c r="F56" s="141"/>
      <c r="G56" s="141"/>
      <c r="H56" s="484" t="s">
        <v>968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1780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2025</v>
      </c>
      <c r="F61" s="141"/>
      <c r="G61" s="141"/>
      <c r="H61" s="766"/>
      <c r="I61" s="725" t="s">
        <v>1102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1218</v>
      </c>
      <c r="D62" s="141"/>
      <c r="E62" s="924" t="s">
        <v>2401</v>
      </c>
      <c r="F62" s="141"/>
      <c r="G62" s="141"/>
      <c r="H62" s="484" t="s">
        <v>968</v>
      </c>
      <c r="I62" s="745">
        <v>10865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1931</v>
      </c>
      <c r="D67" s="141"/>
      <c r="E67" s="150" t="s">
        <v>2040</v>
      </c>
      <c r="F67" s="141"/>
      <c r="G67" s="141"/>
      <c r="H67" s="484" t="s">
        <v>968</v>
      </c>
      <c r="I67" s="707">
        <v>711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1932</v>
      </c>
      <c r="D69" s="141"/>
      <c r="E69" s="929" t="s">
        <v>2065</v>
      </c>
      <c r="F69" s="697"/>
      <c r="G69" s="141"/>
      <c r="H69" s="484" t="s">
        <v>968</v>
      </c>
      <c r="I69" s="720">
        <v>535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2037</v>
      </c>
      <c r="J71" s="723" t="s">
        <v>2037</v>
      </c>
      <c r="K71" s="723" t="s">
        <v>2038</v>
      </c>
      <c r="L71" s="729" t="s">
        <v>607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1" t="s">
        <v>1816</v>
      </c>
      <c r="M73" s="141"/>
    </row>
    <row r="74" spans="2:13" ht="11.1" customHeight="1" x14ac:dyDescent="0.25">
      <c r="B74" s="141"/>
      <c r="C74" s="927" t="s">
        <v>2048</v>
      </c>
      <c r="D74" s="697"/>
      <c r="E74" s="929" t="s">
        <v>2059</v>
      </c>
      <c r="F74" s="697"/>
      <c r="G74" s="141"/>
      <c r="H74" s="749" t="s">
        <v>968</v>
      </c>
      <c r="I74" s="770"/>
      <c r="J74" s="770"/>
      <c r="K74" s="771"/>
      <c r="L74" s="768" t="s">
        <v>282</v>
      </c>
      <c r="M74" s="141"/>
    </row>
    <row r="75" spans="2:13" ht="11.1" customHeight="1" x14ac:dyDescent="0.25">
      <c r="B75" s="141"/>
      <c r="C75" s="927" t="s">
        <v>2049</v>
      </c>
      <c r="D75" s="697"/>
      <c r="E75" s="929" t="s">
        <v>2053</v>
      </c>
      <c r="F75" s="697"/>
      <c r="G75" s="141"/>
      <c r="H75" s="749" t="s">
        <v>968</v>
      </c>
      <c r="I75" s="770"/>
      <c r="J75" s="770"/>
      <c r="K75" s="771"/>
      <c r="L75" s="901" t="s">
        <v>2339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1933</v>
      </c>
      <c r="D77" s="141"/>
      <c r="E77" s="150" t="s">
        <v>2057</v>
      </c>
      <c r="F77" s="141"/>
      <c r="G77" s="141"/>
      <c r="H77" s="484" t="s">
        <v>968</v>
      </c>
      <c r="I77" s="707">
        <v>100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1028</v>
      </c>
      <c r="D79" s="141"/>
      <c r="E79" s="150" t="s">
        <v>2056</v>
      </c>
      <c r="F79" s="141"/>
      <c r="G79" s="141"/>
      <c r="H79" s="484" t="s">
        <v>968</v>
      </c>
      <c r="I79" s="707">
        <v>825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1934</v>
      </c>
      <c r="D81" s="141"/>
      <c r="E81" s="150" t="s">
        <v>2041</v>
      </c>
      <c r="F81" s="141"/>
      <c r="G81" s="141"/>
      <c r="H81" s="484" t="s">
        <v>968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2039</v>
      </c>
      <c r="D82" s="141"/>
      <c r="E82" s="150" t="s">
        <v>2042</v>
      </c>
      <c r="F82" s="141"/>
      <c r="G82" s="141"/>
      <c r="H82" s="484" t="s">
        <v>968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1935</v>
      </c>
      <c r="D84" s="141"/>
      <c r="E84" s="150" t="s">
        <v>2043</v>
      </c>
      <c r="F84" s="141"/>
      <c r="G84" s="141"/>
      <c r="H84" s="484" t="s">
        <v>968</v>
      </c>
      <c r="I84" s="707">
        <v>3470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1276</v>
      </c>
      <c r="J86" s="722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2066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26" t="s">
        <v>1936</v>
      </c>
      <c r="D89" s="141"/>
      <c r="E89" s="150" t="s">
        <v>1960</v>
      </c>
      <c r="F89" s="141"/>
      <c r="G89" s="109"/>
      <c r="H89" s="484" t="s">
        <v>968</v>
      </c>
      <c r="I89" s="65">
        <v>20</v>
      </c>
      <c r="J89" s="65">
        <v>31</v>
      </c>
      <c r="K89" s="141"/>
      <c r="L89" s="277"/>
      <c r="M89" s="141"/>
    </row>
    <row r="90" spans="2:13" ht="12" customHeight="1" x14ac:dyDescent="0.25">
      <c r="B90" s="141"/>
      <c r="C90" s="926" t="s">
        <v>1937</v>
      </c>
      <c r="D90" s="141"/>
      <c r="E90" s="150" t="s">
        <v>1961</v>
      </c>
      <c r="F90" s="141"/>
      <c r="G90" s="109"/>
      <c r="H90" s="484" t="s">
        <v>968</v>
      </c>
      <c r="I90" s="518">
        <v>6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26" t="s">
        <v>2050</v>
      </c>
      <c r="D91" s="141"/>
      <c r="E91" s="150"/>
      <c r="F91" s="141"/>
      <c r="G91" s="112" t="s">
        <v>983</v>
      </c>
      <c r="H91" s="484"/>
      <c r="I91" s="760">
        <v>26</v>
      </c>
      <c r="J91" s="760">
        <v>39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2037</v>
      </c>
      <c r="J93" s="723" t="s">
        <v>2037</v>
      </c>
      <c r="K93" s="723" t="s">
        <v>2038</v>
      </c>
      <c r="L93" s="729" t="s">
        <v>607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1102</v>
      </c>
      <c r="J95" s="28" t="s">
        <v>1102</v>
      </c>
      <c r="K95" s="28" t="s">
        <v>1102</v>
      </c>
      <c r="L95" s="731" t="s">
        <v>1816</v>
      </c>
      <c r="M95" s="141"/>
    </row>
    <row r="96" spans="2:13" ht="12" customHeight="1" x14ac:dyDescent="0.25">
      <c r="B96" s="141"/>
      <c r="C96" s="926" t="s">
        <v>2051</v>
      </c>
      <c r="D96" s="141"/>
      <c r="E96" s="929" t="s">
        <v>2054</v>
      </c>
      <c r="F96" s="697"/>
      <c r="G96" s="111"/>
      <c r="H96" s="769" t="s">
        <v>968</v>
      </c>
      <c r="I96" s="770"/>
      <c r="J96" s="770"/>
      <c r="K96" s="771"/>
      <c r="L96" s="768" t="s">
        <v>282</v>
      </c>
      <c r="M96" s="141"/>
    </row>
    <row r="97" spans="2:13" ht="12" customHeight="1" x14ac:dyDescent="0.25">
      <c r="B97" s="141"/>
      <c r="C97" s="926" t="s">
        <v>2052</v>
      </c>
      <c r="D97" s="141"/>
      <c r="E97" s="929" t="s">
        <v>2055</v>
      </c>
      <c r="F97" s="697"/>
      <c r="G97" s="111"/>
      <c r="H97" s="769" t="s">
        <v>968</v>
      </c>
      <c r="I97" s="770"/>
      <c r="J97" s="770"/>
      <c r="K97" s="771"/>
      <c r="L97" s="901" t="s">
        <v>2340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968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33" t="s">
        <v>1950</v>
      </c>
      <c r="F101" s="141"/>
      <c r="G101" s="141"/>
      <c r="H101" s="484" t="s">
        <v>968</v>
      </c>
      <c r="I101" s="720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1945</v>
      </c>
      <c r="D102" s="141"/>
      <c r="E102" s="933" t="s">
        <v>1920</v>
      </c>
      <c r="F102" s="141"/>
      <c r="G102" s="141"/>
      <c r="H102" s="484" t="s">
        <v>968</v>
      </c>
      <c r="I102" s="747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653</v>
      </c>
      <c r="D103" s="141"/>
      <c r="E103" s="933" t="s">
        <v>1922</v>
      </c>
      <c r="F103" s="141"/>
      <c r="G103" s="141"/>
      <c r="H103" s="484" t="s">
        <v>968</v>
      </c>
      <c r="I103" s="721">
        <v>552.10900000000004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33" t="s">
        <v>1962</v>
      </c>
      <c r="F104" s="141"/>
      <c r="G104" s="141"/>
      <c r="H104" s="484" t="s">
        <v>968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1949</v>
      </c>
      <c r="D106" s="141"/>
      <c r="E106" s="150" t="s">
        <v>1923</v>
      </c>
      <c r="F106" s="141"/>
      <c r="G106" s="141"/>
      <c r="H106" s="484" t="s">
        <v>968</v>
      </c>
      <c r="I106" s="707">
        <v>10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655</v>
      </c>
      <c r="D107" s="141"/>
      <c r="E107" s="150" t="s">
        <v>1921</v>
      </c>
      <c r="F107" s="141"/>
      <c r="G107" s="141"/>
      <c r="H107" s="484" t="s">
        <v>968</v>
      </c>
      <c r="I107" s="707">
        <v>400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1947</v>
      </c>
      <c r="D109" s="141"/>
      <c r="E109" s="150" t="s">
        <v>1924</v>
      </c>
      <c r="F109" s="141"/>
      <c r="G109" s="141"/>
      <c r="H109" s="484" t="s">
        <v>968</v>
      </c>
      <c r="I109" s="708">
        <v>498.66699999999997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656</v>
      </c>
      <c r="D110" s="141"/>
      <c r="E110" s="150" t="s">
        <v>1944</v>
      </c>
      <c r="F110" s="141"/>
      <c r="G110" s="141"/>
      <c r="H110" s="484" t="s">
        <v>968</v>
      </c>
      <c r="I110" s="720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1948</v>
      </c>
      <c r="D111" s="141"/>
      <c r="E111" s="150" t="s">
        <v>1925</v>
      </c>
      <c r="F111" s="141"/>
      <c r="G111" s="141"/>
      <c r="H111" s="484" t="s">
        <v>968</v>
      </c>
      <c r="I111" s="748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1938</v>
      </c>
      <c r="D113" s="141"/>
      <c r="E113" s="150" t="s">
        <v>2062</v>
      </c>
      <c r="F113" s="141"/>
      <c r="G113" s="141"/>
      <c r="H113" s="484" t="s">
        <v>968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1161</v>
      </c>
      <c r="D114" s="141"/>
      <c r="E114" s="150" t="s">
        <v>2170</v>
      </c>
      <c r="F114" s="141"/>
      <c r="G114" s="141"/>
      <c r="H114" s="749" t="s">
        <v>968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1380</v>
      </c>
      <c r="D115" s="141"/>
      <c r="E115" s="150" t="s">
        <v>2061</v>
      </c>
      <c r="F115" s="141"/>
      <c r="G115" s="141"/>
      <c r="H115" s="749" t="s">
        <v>968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968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1530</v>
      </c>
      <c r="D119" s="141"/>
      <c r="E119" s="150" t="s">
        <v>1943</v>
      </c>
      <c r="F119" s="141"/>
      <c r="G119" s="141"/>
      <c r="H119" s="484" t="s">
        <v>968</v>
      </c>
      <c r="I119" s="719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497</v>
      </c>
      <c r="D120" s="141"/>
      <c r="E120" s="150" t="s">
        <v>1926</v>
      </c>
      <c r="F120" s="141"/>
      <c r="G120" s="141"/>
      <c r="H120" s="484" t="s">
        <v>968</v>
      </c>
      <c r="I120" s="719">
        <v>3750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436</v>
      </c>
      <c r="D121" s="141"/>
      <c r="E121" s="150" t="s">
        <v>1927</v>
      </c>
      <c r="F121" s="141"/>
      <c r="G121" s="141"/>
      <c r="H121" s="484" t="s">
        <v>968</v>
      </c>
      <c r="I121" s="719">
        <v>2029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2024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1956</v>
      </c>
      <c r="D126" s="141"/>
      <c r="E126" s="924" t="s">
        <v>2035</v>
      </c>
      <c r="F126" s="141"/>
      <c r="G126" s="141"/>
      <c r="H126" s="484" t="s">
        <v>968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1957</v>
      </c>
      <c r="D127" s="141"/>
      <c r="E127" s="924" t="s">
        <v>2036</v>
      </c>
      <c r="F127" s="141"/>
      <c r="G127" s="141"/>
      <c r="H127" s="484" t="s">
        <v>968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1958</v>
      </c>
      <c r="D128" s="141"/>
      <c r="E128" s="924" t="s">
        <v>2064</v>
      </c>
      <c r="F128" s="141"/>
      <c r="G128" s="141"/>
      <c r="H128" s="484" t="s">
        <v>968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1959</v>
      </c>
      <c r="D129" s="141"/>
      <c r="E129" s="924" t="s">
        <v>2063</v>
      </c>
      <c r="F129" s="141"/>
      <c r="G129" s="141"/>
      <c r="H129" s="484" t="s">
        <v>968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2060</v>
      </c>
      <c r="D131" s="697"/>
      <c r="E131" s="928" t="s">
        <v>2028</v>
      </c>
      <c r="F131" s="697"/>
      <c r="G131" s="697"/>
      <c r="H131" s="484" t="s">
        <v>968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45054.584480902777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2346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2347</v>
      </c>
      <c r="D4" s="1121"/>
      <c r="E4" s="1122"/>
      <c r="F4" s="1138"/>
      <c r="G4" s="1139"/>
      <c r="H4" s="1139"/>
      <c r="I4" s="1137"/>
      <c r="J4" s="1137"/>
      <c r="K4" s="1124" t="s">
        <v>1661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2348</v>
      </c>
      <c r="D5" s="1122"/>
      <c r="E5" s="1122"/>
      <c r="F5" s="1140"/>
      <c r="G5" s="1140"/>
      <c r="H5" s="1140"/>
      <c r="I5" s="1137"/>
      <c r="J5" s="1137"/>
      <c r="K5" s="1126" t="s">
        <v>2402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2403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770</v>
      </c>
      <c r="F13" s="289"/>
      <c r="G13" s="289"/>
      <c r="H13" s="289"/>
      <c r="I13" s="289"/>
      <c r="J13" s="289"/>
      <c r="K13" s="238">
        <v>276796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321</v>
      </c>
      <c r="F14" s="289"/>
      <c r="G14" s="289"/>
      <c r="H14" s="289"/>
      <c r="I14" s="289"/>
      <c r="J14" s="289"/>
      <c r="K14" s="238">
        <v>338339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983</v>
      </c>
      <c r="J15" s="289"/>
      <c r="K15" s="603">
        <v>615135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1764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2196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258</v>
      </c>
      <c r="J20" s="289"/>
      <c r="K20" s="238">
        <v>615135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2197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361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368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10271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1873</v>
      </c>
      <c r="D37" s="141"/>
      <c r="E37" s="141" t="s">
        <v>2195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360</v>
      </c>
      <c r="J39" s="289"/>
      <c r="K39" s="585">
        <v>10271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359</v>
      </c>
      <c r="J41" s="576"/>
      <c r="K41" s="585">
        <v>604864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2193</v>
      </c>
      <c r="F46" s="289"/>
      <c r="G46" s="289"/>
      <c r="H46" s="289"/>
      <c r="I46" s="289"/>
      <c r="J46" s="289" t="s">
        <v>492</v>
      </c>
      <c r="K46" s="238">
        <v>23741254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1004</v>
      </c>
      <c r="F49" s="289"/>
      <c r="G49" s="289"/>
      <c r="H49" s="289"/>
      <c r="I49" s="289"/>
      <c r="J49" s="289" t="s">
        <v>492</v>
      </c>
      <c r="K49" s="238">
        <v>2024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1874</v>
      </c>
      <c r="F51" s="289"/>
      <c r="G51" s="289"/>
      <c r="H51" s="289"/>
      <c r="I51" s="289"/>
      <c r="J51" s="289" t="s">
        <v>492</v>
      </c>
      <c r="K51" s="238">
        <v>1878568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1875</v>
      </c>
      <c r="F52" s="289"/>
      <c r="G52" s="289"/>
      <c r="H52" s="289"/>
      <c r="I52" s="289"/>
      <c r="J52" s="289" t="s">
        <v>492</v>
      </c>
      <c r="K52" s="238">
        <v>67500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1876</v>
      </c>
      <c r="F53" s="289"/>
      <c r="G53" s="289"/>
      <c r="H53" s="289"/>
      <c r="I53" s="289"/>
      <c r="J53" s="577" t="s">
        <v>968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1877</v>
      </c>
      <c r="F54" s="289"/>
      <c r="G54" s="289"/>
      <c r="H54" s="289"/>
      <c r="I54" s="289"/>
      <c r="J54" s="577" t="s">
        <v>968</v>
      </c>
      <c r="K54" s="238">
        <v>327477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1878</v>
      </c>
      <c r="F55" s="289"/>
      <c r="G55" s="289"/>
      <c r="H55" s="289"/>
      <c r="I55" s="289"/>
      <c r="J55" s="289" t="s">
        <v>492</v>
      </c>
      <c r="K55" s="238">
        <v>108249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1879</v>
      </c>
      <c r="F56" s="289"/>
      <c r="G56" s="289"/>
      <c r="H56" s="289"/>
      <c r="I56" s="289"/>
      <c r="J56" s="289" t="s">
        <v>492</v>
      </c>
      <c r="K56" s="238">
        <v>84655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1880</v>
      </c>
      <c r="F57" s="289"/>
      <c r="G57" s="289"/>
      <c r="H57" s="289"/>
      <c r="I57" s="289"/>
      <c r="J57" s="289" t="s">
        <v>492</v>
      </c>
      <c r="K57" s="238">
        <v>195790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1881</v>
      </c>
      <c r="F58" s="289"/>
      <c r="G58" s="289"/>
      <c r="H58" s="289"/>
      <c r="I58" s="289"/>
      <c r="J58" s="289" t="s">
        <v>492</v>
      </c>
      <c r="K58" s="238">
        <v>1130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1883</v>
      </c>
      <c r="F60" s="289"/>
      <c r="G60" s="289"/>
      <c r="H60" s="289"/>
      <c r="I60" s="289"/>
      <c r="J60" s="289" t="s">
        <v>492</v>
      </c>
      <c r="K60" s="238">
        <v>2172646</v>
      </c>
      <c r="L60" s="296"/>
    </row>
    <row r="61" spans="1:12" s="291" customFormat="1" ht="12" customHeight="1" x14ac:dyDescent="0.15">
      <c r="A61" s="60"/>
      <c r="B61" s="141"/>
      <c r="C61" s="696" t="s">
        <v>1823</v>
      </c>
      <c r="D61" s="697"/>
      <c r="E61" s="697" t="s">
        <v>1884</v>
      </c>
      <c r="F61" s="698"/>
      <c r="G61" s="698"/>
      <c r="H61" s="698"/>
      <c r="I61" s="698"/>
      <c r="J61" s="577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2194</v>
      </c>
      <c r="D62" s="1068"/>
      <c r="E62" s="1244" t="s">
        <v>2234</v>
      </c>
      <c r="F62" s="1244"/>
      <c r="G62" s="1244"/>
      <c r="H62" s="1244"/>
      <c r="I62" s="1244"/>
      <c r="J62" s="577" t="s">
        <v>968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1543</v>
      </c>
      <c r="D63" s="141"/>
      <c r="E63" s="141"/>
      <c r="F63" s="289"/>
      <c r="G63" s="289"/>
      <c r="H63" s="289"/>
      <c r="I63" s="253" t="s">
        <v>983</v>
      </c>
      <c r="J63" s="253"/>
      <c r="K63" s="585">
        <v>4836015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1351</v>
      </c>
      <c r="F65" s="289"/>
      <c r="G65" s="289"/>
      <c r="H65" s="289"/>
      <c r="I65" s="253"/>
      <c r="J65" s="576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18903215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633</v>
      </c>
      <c r="J69" s="289"/>
      <c r="K69" s="603">
        <v>4725803.75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1315</v>
      </c>
      <c r="J71" s="304"/>
      <c r="K71" s="585">
        <v>4120939.75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995"/>
      <c r="I74" s="584" t="s">
        <v>270</v>
      </c>
      <c r="J74" s="562"/>
      <c r="K74" s="586" t="s">
        <v>968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2276</v>
      </c>
      <c r="B1" s="431" t="s">
        <v>2171</v>
      </c>
      <c r="C1" s="117"/>
      <c r="D1" s="92"/>
      <c r="E1" s="439">
        <v>45054.584480902777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2346</v>
      </c>
      <c r="C3" s="1133"/>
      <c r="D3" s="1132"/>
      <c r="E3" s="1118" t="s">
        <v>951</v>
      </c>
      <c r="F3" s="1217"/>
    </row>
    <row r="4" spans="1:6" ht="15" customHeight="1" x14ac:dyDescent="0.2">
      <c r="B4" s="1120" t="s">
        <v>2347</v>
      </c>
      <c r="C4" s="1121"/>
      <c r="D4" s="1122"/>
      <c r="E4" s="1124" t="s">
        <v>1632</v>
      </c>
      <c r="F4" s="1140"/>
    </row>
    <row r="5" spans="1:6" ht="11.1" customHeight="1" x14ac:dyDescent="0.2">
      <c r="A5" s="117"/>
      <c r="B5" s="1125" t="s">
        <v>2348</v>
      </c>
      <c r="C5" s="1122"/>
      <c r="D5" s="1122"/>
      <c r="E5" s="1126" t="s">
        <v>2349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1782</v>
      </c>
      <c r="D9" s="944" t="s">
        <v>968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1783</v>
      </c>
      <c r="D11" s="944" t="s">
        <v>968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1784</v>
      </c>
      <c r="D13" s="944" t="s">
        <v>968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1601</v>
      </c>
      <c r="C15" s="640" t="s">
        <v>1786</v>
      </c>
      <c r="D15" s="944" t="s">
        <v>968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1787</v>
      </c>
      <c r="D17" s="944" t="s">
        <v>968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1572</v>
      </c>
      <c r="C19" s="640" t="s">
        <v>1788</v>
      </c>
      <c r="D19" s="944" t="s">
        <v>968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1789</v>
      </c>
      <c r="D21" s="944" t="s">
        <v>968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1507</v>
      </c>
      <c r="C23" s="640" t="s">
        <v>1742</v>
      </c>
      <c r="D23" s="944" t="s">
        <v>968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1743</v>
      </c>
      <c r="D25" s="944" t="s">
        <v>968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980</v>
      </c>
      <c r="C27" s="1017" t="s">
        <v>2116</v>
      </c>
      <c r="D27" s="944" t="s">
        <v>968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2023-05-08T18:02:13Z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